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/>
  <xr:revisionPtr revIDLastSave="0" documentId="13_ncr:1_{5CFCD875-C724-4380-A970-A13DBA68755A}" xr6:coauthVersionLast="47" xr6:coauthVersionMax="47" xr10:uidLastSave="{00000000-0000-0000-0000-000000000000}"/>
  <bookViews>
    <workbookView xWindow="2235" yWindow="1800" windowWidth="28800" windowHeight="15225" tabRatio="545" xr2:uid="{00000000-000D-0000-FFFF-FFFF00000000}"/>
  </bookViews>
  <sheets>
    <sheet name="N400_FY24Q4" sheetId="56" r:id="rId1"/>
  </sheets>
  <definedNames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<sst xmlns="http://schemas.openxmlformats.org/spreadsheetml/2006/main" count="1004" uniqueCount="276">
  <si>
    <t>Alabama</t>
  </si>
  <si>
    <t>Montgomery</t>
  </si>
  <si>
    <t>MGA</t>
  </si>
  <si>
    <t>Alaska</t>
  </si>
  <si>
    <t xml:space="preserve">Anchorage </t>
  </si>
  <si>
    <t>ANC</t>
  </si>
  <si>
    <t>Arizona</t>
  </si>
  <si>
    <t xml:space="preserve">Phoenix </t>
  </si>
  <si>
    <t>PHO</t>
  </si>
  <si>
    <t>Tucson</t>
  </si>
  <si>
    <t>TUC</t>
  </si>
  <si>
    <t>Arkansas</t>
  </si>
  <si>
    <t xml:space="preserve">Fort Smith </t>
  </si>
  <si>
    <t>FSA</t>
  </si>
  <si>
    <t>California</t>
  </si>
  <si>
    <t>Chula Vista</t>
  </si>
  <si>
    <t>CVC</t>
  </si>
  <si>
    <t xml:space="preserve">Fresno </t>
  </si>
  <si>
    <t>FRE</t>
  </si>
  <si>
    <t>Imperial</t>
  </si>
  <si>
    <t>IMP</t>
  </si>
  <si>
    <t xml:space="preserve">Los Angeles </t>
  </si>
  <si>
    <t>LOS</t>
  </si>
  <si>
    <t xml:space="preserve">Los Angeles County </t>
  </si>
  <si>
    <t>LAC</t>
  </si>
  <si>
    <t xml:space="preserve">Sacramento </t>
  </si>
  <si>
    <t>SAC</t>
  </si>
  <si>
    <t>San Bernardino</t>
  </si>
  <si>
    <t>SBD</t>
  </si>
  <si>
    <t xml:space="preserve">San Diego </t>
  </si>
  <si>
    <t>SND</t>
  </si>
  <si>
    <t>San Fernando Valley</t>
  </si>
  <si>
    <t>SFV</t>
  </si>
  <si>
    <t>San Francisco</t>
  </si>
  <si>
    <t>SFR</t>
  </si>
  <si>
    <t xml:space="preserve">San Jose </t>
  </si>
  <si>
    <t>SNJ</t>
  </si>
  <si>
    <t>Santa Ana</t>
  </si>
  <si>
    <t>SAA</t>
  </si>
  <si>
    <t>Colorado</t>
  </si>
  <si>
    <t xml:space="preserve">Denver </t>
  </si>
  <si>
    <t>DEN</t>
  </si>
  <si>
    <t>Connecticut</t>
  </si>
  <si>
    <t xml:space="preserve">Hartford </t>
  </si>
  <si>
    <t>HAR</t>
  </si>
  <si>
    <t>Delaware</t>
  </si>
  <si>
    <t>Dover AFB</t>
  </si>
  <si>
    <t>DVD</t>
  </si>
  <si>
    <t>District of Columbia</t>
  </si>
  <si>
    <t xml:space="preserve">Washington </t>
  </si>
  <si>
    <t>WAS</t>
  </si>
  <si>
    <t>Florida</t>
  </si>
  <si>
    <t>Fort Meyers</t>
  </si>
  <si>
    <t>OFM</t>
  </si>
  <si>
    <t>Hialeah</t>
  </si>
  <si>
    <t>HIA</t>
  </si>
  <si>
    <t>Jacksonville</t>
  </si>
  <si>
    <t>JAC</t>
  </si>
  <si>
    <t>Kendall</t>
  </si>
  <si>
    <t>KND</t>
  </si>
  <si>
    <t xml:space="preserve">Miami </t>
  </si>
  <si>
    <t>MIA</t>
  </si>
  <si>
    <t>Oakland Park</t>
  </si>
  <si>
    <t>OKL</t>
  </si>
  <si>
    <t xml:space="preserve">Orlando </t>
  </si>
  <si>
    <t>ORL</t>
  </si>
  <si>
    <t xml:space="preserve">Tampa </t>
  </si>
  <si>
    <t>TAM</t>
  </si>
  <si>
    <t>West Palm Beach</t>
  </si>
  <si>
    <t>WPB</t>
  </si>
  <si>
    <t>Georgia</t>
  </si>
  <si>
    <t xml:space="preserve">Atlanta </t>
  </si>
  <si>
    <t>ATL</t>
  </si>
  <si>
    <t>Hawaii</t>
  </si>
  <si>
    <t xml:space="preserve">Honolulu </t>
  </si>
  <si>
    <t>HHW</t>
  </si>
  <si>
    <t>Idaho</t>
  </si>
  <si>
    <t xml:space="preserve">Boise </t>
  </si>
  <si>
    <t>BOI</t>
  </si>
  <si>
    <t>Illinois</t>
  </si>
  <si>
    <t xml:space="preserve">Chicago </t>
  </si>
  <si>
    <t>CHI</t>
  </si>
  <si>
    <t>Indiana</t>
  </si>
  <si>
    <t xml:space="preserve">Indianapolis </t>
  </si>
  <si>
    <t>INP</t>
  </si>
  <si>
    <t>Iowa</t>
  </si>
  <si>
    <t>Des Moines</t>
  </si>
  <si>
    <t>DSM</t>
  </si>
  <si>
    <t>Kansas</t>
  </si>
  <si>
    <t>Wichita</t>
  </si>
  <si>
    <t>WIC</t>
  </si>
  <si>
    <t>Kentucky</t>
  </si>
  <si>
    <t xml:space="preserve">Louisville </t>
  </si>
  <si>
    <t>LOU</t>
  </si>
  <si>
    <t>Louisiana</t>
  </si>
  <si>
    <t xml:space="preserve">New Orleans </t>
  </si>
  <si>
    <t>NOL</t>
  </si>
  <si>
    <t>Maine</t>
  </si>
  <si>
    <t xml:space="preserve">Portland </t>
  </si>
  <si>
    <t>POM</t>
  </si>
  <si>
    <t>Maryland</t>
  </si>
  <si>
    <t xml:space="preserve">Baltimore </t>
  </si>
  <si>
    <t>BAL</t>
  </si>
  <si>
    <t>Massachusetts</t>
  </si>
  <si>
    <t xml:space="preserve">Boston </t>
  </si>
  <si>
    <t>BOS</t>
  </si>
  <si>
    <t>Lawrence</t>
  </si>
  <si>
    <t>LAW</t>
  </si>
  <si>
    <t>Michigan</t>
  </si>
  <si>
    <t xml:space="preserve">Detroit </t>
  </si>
  <si>
    <t>DET</t>
  </si>
  <si>
    <t>Minnesota</t>
  </si>
  <si>
    <t xml:space="preserve">St. Paul </t>
  </si>
  <si>
    <t>SPM</t>
  </si>
  <si>
    <t>Missouri</t>
  </si>
  <si>
    <t xml:space="preserve">Kansas City </t>
  </si>
  <si>
    <t>KAN</t>
  </si>
  <si>
    <t xml:space="preserve">St. Louis </t>
  </si>
  <si>
    <t>STL</t>
  </si>
  <si>
    <t>Montana</t>
  </si>
  <si>
    <t xml:space="preserve">Helena </t>
  </si>
  <si>
    <t>HEL</t>
  </si>
  <si>
    <t>Nebraska</t>
  </si>
  <si>
    <t xml:space="preserve">Omaha </t>
  </si>
  <si>
    <t>OMA</t>
  </si>
  <si>
    <t>Nevada</t>
  </si>
  <si>
    <t xml:space="preserve">Las Vegas </t>
  </si>
  <si>
    <t>LVG</t>
  </si>
  <si>
    <t xml:space="preserve">Reno </t>
  </si>
  <si>
    <t>REN</t>
  </si>
  <si>
    <t>New Hampshire</t>
  </si>
  <si>
    <t xml:space="preserve">Manchester </t>
  </si>
  <si>
    <t>MAN</t>
  </si>
  <si>
    <t>New Jersey</t>
  </si>
  <si>
    <t>Mount Laurel</t>
  </si>
  <si>
    <t>MTL</t>
  </si>
  <si>
    <t xml:space="preserve">Newark </t>
  </si>
  <si>
    <t>NEW</t>
  </si>
  <si>
    <t>New Mexico</t>
  </si>
  <si>
    <t xml:space="preserve">Albuquerque </t>
  </si>
  <si>
    <t>ABQ</t>
  </si>
  <si>
    <t>New York</t>
  </si>
  <si>
    <t xml:space="preserve">Albany </t>
  </si>
  <si>
    <t>ALB</t>
  </si>
  <si>
    <t>Brooklyn</t>
  </si>
  <si>
    <t>BNY</t>
  </si>
  <si>
    <t xml:space="preserve">Buffalo </t>
  </si>
  <si>
    <t>BUF</t>
  </si>
  <si>
    <t>Long Island</t>
  </si>
  <si>
    <t>LNY</t>
  </si>
  <si>
    <t xml:space="preserve">New York </t>
  </si>
  <si>
    <t>NYC</t>
  </si>
  <si>
    <t>Queens</t>
  </si>
  <si>
    <t>QNS</t>
  </si>
  <si>
    <t>North Carolina</t>
  </si>
  <si>
    <t xml:space="preserve">Charlotte </t>
  </si>
  <si>
    <t>CLT</t>
  </si>
  <si>
    <t>Raleigh</t>
  </si>
  <si>
    <t>RAL</t>
  </si>
  <si>
    <t>Ohio</t>
  </si>
  <si>
    <t xml:space="preserve">Cincinnati </t>
  </si>
  <si>
    <t>CIN</t>
  </si>
  <si>
    <t xml:space="preserve">Cleveland </t>
  </si>
  <si>
    <t>CLE</t>
  </si>
  <si>
    <t>Columbus</t>
  </si>
  <si>
    <t>CLM</t>
  </si>
  <si>
    <t>Oklahoma</t>
  </si>
  <si>
    <t xml:space="preserve">Oklahoma City </t>
  </si>
  <si>
    <t>OKC</t>
  </si>
  <si>
    <t>Oregon</t>
  </si>
  <si>
    <t>POO</t>
  </si>
  <si>
    <t>Pennsylvania</t>
  </si>
  <si>
    <t>Philadelphia</t>
  </si>
  <si>
    <t>PHI</t>
  </si>
  <si>
    <t xml:space="preserve">Pittsburgh </t>
  </si>
  <si>
    <t>PIT</t>
  </si>
  <si>
    <t>Rhode Island</t>
  </si>
  <si>
    <t xml:space="preserve">Providence </t>
  </si>
  <si>
    <t>PRO</t>
  </si>
  <si>
    <t>South Carolina</t>
  </si>
  <si>
    <t xml:space="preserve">Charleston </t>
  </si>
  <si>
    <t>CHL</t>
  </si>
  <si>
    <t>Greer</t>
  </si>
  <si>
    <t>GRR</t>
  </si>
  <si>
    <t>Tennessee</t>
  </si>
  <si>
    <t xml:space="preserve">Memphis </t>
  </si>
  <si>
    <t>MEM</t>
  </si>
  <si>
    <t>Nashville</t>
  </si>
  <si>
    <t>NTN</t>
  </si>
  <si>
    <t>Texas</t>
  </si>
  <si>
    <t xml:space="preserve">Dallas </t>
  </si>
  <si>
    <t>DAL</t>
  </si>
  <si>
    <t xml:space="preserve">El Paso </t>
  </si>
  <si>
    <t>ELP</t>
  </si>
  <si>
    <t xml:space="preserve">Harlingen </t>
  </si>
  <si>
    <t>HLG</t>
  </si>
  <si>
    <t xml:space="preserve">Houston </t>
  </si>
  <si>
    <t>HOU</t>
  </si>
  <si>
    <t xml:space="preserve">San Antonio </t>
  </si>
  <si>
    <t>SNA</t>
  </si>
  <si>
    <t>Utah</t>
  </si>
  <si>
    <t xml:space="preserve">Salt Lake City </t>
  </si>
  <si>
    <t>SLC</t>
  </si>
  <si>
    <t>Vermont</t>
  </si>
  <si>
    <t xml:space="preserve">St. Albans </t>
  </si>
  <si>
    <t>STA</t>
  </si>
  <si>
    <t>Virginia</t>
  </si>
  <si>
    <t xml:space="preserve">Norfolk </t>
  </si>
  <si>
    <t>NOR</t>
  </si>
  <si>
    <t>Washington</t>
  </si>
  <si>
    <t xml:space="preserve">Seattle </t>
  </si>
  <si>
    <t>SEA</t>
  </si>
  <si>
    <t xml:space="preserve">Spokane </t>
  </si>
  <si>
    <t>SPO</t>
  </si>
  <si>
    <t>Yakima</t>
  </si>
  <si>
    <t>YAK</t>
  </si>
  <si>
    <t>West Virginia</t>
  </si>
  <si>
    <t>CHS</t>
  </si>
  <si>
    <t>Wisconsin</t>
  </si>
  <si>
    <t xml:space="preserve">Milwaukee </t>
  </si>
  <si>
    <t>MIL</t>
  </si>
  <si>
    <t>Guam</t>
  </si>
  <si>
    <t>Agana</t>
  </si>
  <si>
    <t>AGA</t>
  </si>
  <si>
    <t>U.S. Virgin Islands</t>
  </si>
  <si>
    <t>Charlotte Amalie</t>
  </si>
  <si>
    <t>CHA</t>
  </si>
  <si>
    <t xml:space="preserve">Christiansted </t>
  </si>
  <si>
    <t>CHR</t>
  </si>
  <si>
    <t>Puerto Rico</t>
  </si>
  <si>
    <t xml:space="preserve">San Juan </t>
  </si>
  <si>
    <t>SAJ</t>
  </si>
  <si>
    <t>- Represents zero.</t>
  </si>
  <si>
    <t>D</t>
  </si>
  <si>
    <t xml:space="preserve"> </t>
  </si>
  <si>
    <r>
      <t>Applications Received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</si>
  <si>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Approved</t>
    </r>
    <r>
      <rPr>
        <b/>
        <vertAlign val="superscript"/>
        <sz val="11"/>
        <rFont val="Calibri"/>
        <family val="2"/>
        <scheme val="minor"/>
      </rPr>
      <t>3</t>
    </r>
  </si>
  <si>
    <r>
      <t>Denied</t>
    </r>
    <r>
      <rPr>
        <b/>
        <vertAlign val="superscript"/>
        <sz val="11"/>
        <rFont val="Calibri"/>
        <family val="2"/>
        <scheme val="minor"/>
      </rPr>
      <t>4</t>
    </r>
  </si>
  <si>
    <r>
      <t>Pending</t>
    </r>
    <r>
      <rPr>
        <b/>
        <vertAlign val="superscript"/>
        <sz val="11"/>
        <rFont val="Calibri"/>
        <family val="2"/>
        <scheme val="minor"/>
      </rPr>
      <t>5</t>
    </r>
  </si>
  <si>
    <r>
      <t>Approved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</si>
  <si>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r>
      <t>Denied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</si>
  <si>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r>
      <t>Pending</t>
    </r>
    <r>
      <rPr>
        <b/>
        <vertAlign val="superscript"/>
        <sz val="11"/>
        <color theme="1"/>
        <rFont val="Calibri"/>
        <family val="2"/>
        <scheme val="minor"/>
      </rPr>
      <t>5</t>
    </r>
  </si>
  <si>
    <t xml:space="preserve">1) Some applications approved, denied, or pending a decision may have been received in previous reporting periods. </t>
  </si>
  <si>
    <t>2) The report reflects the most up-to-date data available at the time the database is queried.</t>
  </si>
  <si>
    <t>Notes:</t>
  </si>
  <si>
    <t>By Category of Naturalization, Case Status, and USCIS Field Office Location</t>
  </si>
  <si>
    <t>3) These counts do not include international offices.</t>
  </si>
  <si>
    <t>USCIS Field Office Location</t>
  </si>
  <si>
    <t>Table Key:</t>
  </si>
  <si>
    <t>Source:</t>
  </si>
  <si>
    <t>Number of Form N-400 Application for Naturalization</t>
  </si>
  <si>
    <t>TOTAL</t>
  </si>
  <si>
    <t>References:</t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</si>
  <si>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"Military Naturalization" refer to applicants whose eligibility relies on service in the U.S. armed forces. All other Form N-400 naturalizations, are included in "Naturalization." Total includes both general and military naturalization.</t>
    </r>
  </si>
  <si>
    <r>
      <rPr>
        <vertAlign val="superscript"/>
        <sz val="9"/>
        <color theme="1"/>
        <rFont val="Calibri"/>
        <family val="2"/>
        <scheme val="minor"/>
      </rPr>
      <t xml:space="preserve">2 </t>
    </r>
    <r>
      <rPr>
        <sz val="9"/>
        <color theme="1"/>
        <rFont val="Calibri"/>
        <family val="2"/>
        <scheme val="minor"/>
      </rPr>
      <t>The number of new applications received and entered into a case-tracking system during the reporting period.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</si>
  <si>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The number of applications approved during the reporting period.</t>
    </r>
  </si>
  <si>
    <r>
      <rPr>
        <vertAlign val="superscript"/>
        <sz val="9"/>
        <color theme="1"/>
        <rFont val="Calibri"/>
        <family val="2"/>
        <scheme val="minor"/>
      </rPr>
      <t xml:space="preserve">4 </t>
    </r>
    <r>
      <rPr>
        <sz val="9"/>
        <color theme="1"/>
        <rFont val="Calibri"/>
        <family val="2"/>
        <scheme val="minor"/>
      </rPr>
      <t>The number of applications denied during the reporting period.</t>
    </r>
  </si>
  <si>
    <r>
      <rPr>
        <vertAlign val="superscript"/>
        <sz val="9"/>
        <rFont val="Calibri"/>
        <family val="2"/>
        <scheme val="minor"/>
      </rPr>
      <t>6</t>
    </r>
    <r>
      <rPr>
        <sz val="9"/>
        <rFont val="Calibri"/>
        <family val="2"/>
        <scheme val="minor"/>
      </rPr>
      <t xml:space="preserve"> Represents the office location. The office location does not reflect the complete area covered by the office’s jurisdiction. Please refer to USCIS.gov for office jurisdictions.</t>
    </r>
  </si>
  <si>
    <t>4) Many USCIS international offices have permanently closed in the last two years; for a list of those offices, please see https://www.uscis.gov/about-us/uscis-office-closings</t>
  </si>
  <si>
    <t>5) Counts may differ from previous periods due to system updates and post-adjudicative outcomes.</t>
  </si>
  <si>
    <t>6) For a complete list of USCIS forms and descriptions, visit https://www.uscis.gov/forms</t>
  </si>
  <si>
    <t>Department of Homeland Security, U.S. Citizenship and Immigration Services, Office of Performance and Quality</t>
  </si>
  <si>
    <t>D  Disclosure standards not met.</t>
  </si>
  <si>
    <t xml:space="preserve">   thus the total pending counts cannot be calculated using data from previous reporting periods.</t>
  </si>
  <si>
    <r>
      <rPr>
        <vertAlign val="superscript"/>
        <sz val="9"/>
        <color theme="1"/>
        <rFont val="Calibri"/>
        <family val="2"/>
        <scheme val="minor"/>
      </rPr>
      <t>5</t>
    </r>
    <r>
      <rPr>
        <sz val="9"/>
        <color theme="1"/>
        <rFont val="Calibri"/>
        <family val="2"/>
        <scheme val="minor"/>
      </rPr>
      <t xml:space="preserve"> The number of applications awaiting a decision as of the end of the reporting period. Some actions taken on cases are not reflected in this report such as administrative closures and transfers between offices; </t>
    </r>
  </si>
  <si>
    <t>Applications by Category and Case Status</t>
  </si>
  <si>
    <r>
      <t>Naturalization</t>
    </r>
    <r>
      <rPr>
        <b/>
        <vertAlign val="superscript"/>
        <sz val="11"/>
        <rFont val="Calibri"/>
        <family val="2"/>
        <scheme val="minor"/>
      </rPr>
      <t>1</t>
    </r>
  </si>
  <si>
    <r>
      <t>Field Office by State</t>
    </r>
    <r>
      <rPr>
        <b/>
        <i/>
        <vertAlign val="superscript"/>
        <sz val="11"/>
        <rFont val="Calibri"/>
        <family val="2"/>
        <scheme val="minor"/>
      </rPr>
      <t>6</t>
    </r>
  </si>
  <si>
    <t>Field Office Code</t>
  </si>
  <si>
    <r>
      <t>Naturalization (Military)</t>
    </r>
    <r>
      <rPr>
        <b/>
        <vertAlign val="superscript"/>
        <sz val="11"/>
        <rFont val="Calibri"/>
        <family val="2"/>
        <scheme val="minor"/>
      </rPr>
      <t>1</t>
    </r>
  </si>
  <si>
    <t>Total</t>
  </si>
  <si>
    <r>
      <t>Field Office by Territory</t>
    </r>
    <r>
      <rPr>
        <b/>
        <i/>
        <vertAlign val="superscript"/>
        <sz val="11"/>
        <rFont val="Calibri"/>
        <family val="2"/>
        <scheme val="minor"/>
      </rPr>
      <t>7</t>
    </r>
  </si>
  <si>
    <t>NJC</t>
  </si>
  <si>
    <t>New Jersey Central</t>
  </si>
  <si>
    <t>July 1, 2024 - September 30, 2024</t>
  </si>
  <si>
    <t>Metricsmart, queried 11/2024, PAER0015821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</si>
</sst>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Source Sans Pro"/>
      <family val="2"/>
    </font>
    <font>
      <sz val="10"/>
      <color theme="1"/>
      <name val="Source Sans Pro"/>
      <family val="2"/>
    </font>
    <font>
      <b/>
      <u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Source Sans Pro"/>
      <family val="2"/>
    </font>
    <font>
      <sz val="11"/>
      <color theme="0" tint="-0.1499984740745262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0" applyNumberFormat="0" applyAlignment="0" applyProtection="0"/>
    <xf numFmtId="0" fontId="14" fillId="9" borderId="11" applyNumberFormat="0" applyAlignment="0" applyProtection="0"/>
    <xf numFmtId="0" fontId="15" fillId="9" borderId="10" applyNumberFormat="0" applyAlignment="0" applyProtection="0"/>
    <xf numFmtId="0" fontId="16" fillId="0" borderId="12" applyNumberFormat="0" applyFill="0" applyAlignment="0" applyProtection="0"/>
    <xf numFmtId="0" fontId="17" fillId="10" borderId="13" applyNumberFormat="0" applyAlignment="0" applyProtection="0"/>
    <xf numFmtId="0" fontId="18" fillId="0" borderId="0" applyNumberFormat="0" applyFill="0" applyBorder="0" applyAlignment="0" applyProtection="0"/>
    <xf numFmtId="0" fontId="2" fillId="11" borderId="14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0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0" fillId="35" borderId="0" applyNumberFormat="0" applyBorder="0" applyAlignment="0" applyProtection="0"/>
    <xf numFmtId="0" fontId="2" fillId="0" borderId="0"/>
    <xf numFmtId="0" fontId="28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49" fontId="29" fillId="0" borderId="0" xfId="43" applyNumberFormat="1" applyFont="1"/>
    <xf numFmtId="49" fontId="32" fillId="36" borderId="1" xfId="44" applyNumberFormat="1" applyFont="1" applyFill="1" applyBorder="1"/>
    <xf numFmtId="49" fontId="22" fillId="36" borderId="0" xfId="44" applyNumberFormat="1" applyFont="1" applyFill="1" applyAlignment="1">
      <alignment horizontal="center"/>
    </xf>
    <xf numFmtId="0" fontId="22" fillId="36" borderId="0" xfId="44" applyFont="1" applyFill="1"/>
    <xf numFmtId="0" fontId="22" fillId="36" borderId="5" xfId="44" applyFont="1" applyFill="1" applyBorder="1"/>
    <xf numFmtId="0" fontId="1" fillId="0" borderId="0" xfId="44"/>
    <xf numFmtId="49" fontId="21" fillId="36" borderId="0" xfId="44" applyNumberFormat="1" applyFont="1" applyFill="1" applyAlignment="1">
      <alignment horizontal="center"/>
    </xf>
    <xf numFmtId="0" fontId="21" fillId="36" borderId="0" xfId="44" applyFont="1" applyFill="1"/>
    <xf numFmtId="0" fontId="21" fillId="36" borderId="5" xfId="44" applyFont="1" applyFill="1" applyBorder="1"/>
    <xf numFmtId="49" fontId="30" fillId="37" borderId="16" xfId="44" applyNumberFormat="1" applyFont="1" applyFill="1" applyBorder="1" applyAlignment="1">
      <alignment horizontal="centerContinuous"/>
    </xf>
    <xf numFmtId="49" fontId="30" fillId="37" borderId="4" xfId="44" applyNumberFormat="1" applyFont="1" applyFill="1" applyBorder="1" applyAlignment="1">
      <alignment horizontal="center" wrapText="1"/>
    </xf>
    <xf numFmtId="49" fontId="30" fillId="3" borderId="26" xfId="44" applyNumberFormat="1" applyFont="1" applyFill="1" applyBorder="1"/>
    <xf numFmtId="49" fontId="3" fillId="37" borderId="18" xfId="44" applyNumberFormat="1" applyFont="1" applyFill="1" applyBorder="1" applyAlignment="1">
      <alignment horizontal="center" wrapText="1"/>
    </xf>
    <xf numFmtId="49" fontId="30" fillId="37" borderId="18" xfId="44" applyNumberFormat="1" applyFont="1" applyFill="1" applyBorder="1" applyAlignment="1">
      <alignment horizontal="center" wrapText="1"/>
    </xf>
    <xf numFmtId="49" fontId="30" fillId="37" borderId="18" xfId="44" applyNumberFormat="1" applyFont="1" applyFill="1" applyBorder="1" applyAlignment="1">
      <alignment horizontal="center"/>
    </xf>
    <xf numFmtId="49" fontId="3" fillId="37" borderId="18" xfId="44" applyNumberFormat="1" applyFont="1" applyFill="1" applyBorder="1" applyAlignment="1">
      <alignment horizontal="center"/>
    </xf>
    <xf numFmtId="49" fontId="3" fillId="37" borderId="19" xfId="44" applyNumberFormat="1" applyFont="1" applyFill="1" applyBorder="1" applyAlignment="1">
      <alignment horizontal="center"/>
    </xf>
    <xf numFmtId="49" fontId="30" fillId="3" borderId="25" xfId="44" applyNumberFormat="1" applyFont="1" applyFill="1" applyBorder="1"/>
    <xf numFmtId="164" fontId="30" fillId="3" borderId="18" xfId="44" applyNumberFormat="1" applyFont="1" applyFill="1" applyBorder="1" applyAlignment="1">
      <alignment horizontal="right"/>
    </xf>
    <xf numFmtId="164" fontId="30" fillId="3" borderId="19" xfId="44" applyNumberFormat="1" applyFont="1" applyFill="1" applyBorder="1" applyAlignment="1">
      <alignment horizontal="right"/>
    </xf>
    <xf numFmtId="49" fontId="31" fillId="4" borderId="26" xfId="44" applyNumberFormat="1" applyFont="1" applyFill="1" applyBorder="1"/>
    <xf numFmtId="164" fontId="1" fillId="4" borderId="18" xfId="44" applyNumberFormat="1" applyFill="1" applyBorder="1" applyAlignment="1">
      <alignment horizontal="right"/>
    </xf>
    <xf numFmtId="164" fontId="1" fillId="4" borderId="19" xfId="44" applyNumberFormat="1" applyFill="1" applyBorder="1" applyAlignment="1">
      <alignment horizontal="right"/>
    </xf>
    <xf numFmtId="49" fontId="31" fillId="2" borderId="26" xfId="44" applyNumberFormat="1" applyFont="1" applyFill="1" applyBorder="1" applyAlignment="1">
      <alignment horizontal="left"/>
    </xf>
    <xf numFmtId="164" fontId="34" fillId="0" borderId="18" xfId="44" applyNumberFormat="1" applyFont="1" applyBorder="1" applyAlignment="1">
      <alignment horizontal="right" vertical="center" wrapText="1"/>
    </xf>
    <xf numFmtId="164" fontId="34" fillId="0" borderId="19" xfId="44" applyNumberFormat="1" applyFont="1" applyBorder="1" applyAlignment="1">
      <alignment horizontal="right" vertical="center" wrapText="1"/>
    </xf>
    <xf numFmtId="164" fontId="34" fillId="3" borderId="18" xfId="44" applyNumberFormat="1" applyFont="1" applyFill="1" applyBorder="1" applyAlignment="1">
      <alignment horizontal="right" vertical="center" wrapText="1"/>
    </xf>
    <xf numFmtId="164" fontId="34" fillId="3" borderId="19" xfId="44" applyNumberFormat="1" applyFont="1" applyFill="1" applyBorder="1" applyAlignment="1">
      <alignment horizontal="right" vertical="center" wrapText="1"/>
    </xf>
    <xf numFmtId="49" fontId="31" fillId="3" borderId="26" xfId="44" applyNumberFormat="1" applyFont="1" applyFill="1" applyBorder="1"/>
    <xf numFmtId="164" fontId="34" fillId="3" borderId="18" xfId="44" applyNumberFormat="1" applyFont="1" applyFill="1" applyBorder="1" applyAlignment="1">
      <alignment vertical="center" wrapText="1"/>
    </xf>
    <xf numFmtId="164" fontId="34" fillId="3" borderId="19" xfId="44" applyNumberFormat="1" applyFont="1" applyFill="1" applyBorder="1" applyAlignment="1">
      <alignment vertical="center" wrapText="1"/>
    </xf>
    <xf numFmtId="49" fontId="35" fillId="2" borderId="26" xfId="44" applyNumberFormat="1" applyFont="1" applyFill="1" applyBorder="1" applyAlignment="1">
      <alignment horizontal="left"/>
    </xf>
    <xf numFmtId="49" fontId="31" fillId="3" borderId="22" xfId="44" applyNumberFormat="1" applyFont="1" applyFill="1" applyBorder="1" applyAlignment="1">
      <alignment horizontal="center"/>
    </xf>
    <xf numFmtId="164" fontId="34" fillId="3" borderId="3" xfId="44" applyNumberFormat="1" applyFont="1" applyFill="1" applyBorder="1" applyAlignment="1">
      <alignment horizontal="right" vertical="center" wrapText="1"/>
    </xf>
    <xf numFmtId="164" fontId="34" fillId="3" borderId="6" xfId="44" applyNumberFormat="1" applyFont="1" applyFill="1" applyBorder="1" applyAlignment="1">
      <alignment horizontal="right" vertical="center" wrapText="1"/>
    </xf>
    <xf numFmtId="49" fontId="31" fillId="2" borderId="27" xfId="44" applyNumberFormat="1" applyFont="1" applyFill="1" applyBorder="1" applyAlignment="1">
      <alignment horizontal="left"/>
    </xf>
    <xf numFmtId="49" fontId="31" fillId="0" borderId="23" xfId="44" applyNumberFormat="1" applyFont="1" applyBorder="1" applyAlignment="1">
      <alignment horizontal="center"/>
    </xf>
    <xf numFmtId="164" fontId="34" fillId="0" borderId="20" xfId="44" applyNumberFormat="1" applyFont="1" applyBorder="1" applyAlignment="1">
      <alignment horizontal="right" vertical="center" wrapText="1"/>
    </xf>
    <xf numFmtId="164" fontId="34" fillId="0" borderId="21" xfId="44" applyNumberFormat="1" applyFont="1" applyBorder="1" applyAlignment="1">
      <alignment horizontal="right" vertical="center" wrapText="1"/>
    </xf>
    <xf numFmtId="49" fontId="23" fillId="0" borderId="0" xfId="44" applyNumberFormat="1" applyFont="1"/>
    <xf numFmtId="49" fontId="24" fillId="2" borderId="0" xfId="44" applyNumberFormat="1" applyFont="1" applyFill="1" applyAlignment="1">
      <alignment horizontal="center"/>
    </xf>
    <xf numFmtId="49" fontId="24" fillId="2" borderId="0" xfId="44" applyNumberFormat="1" applyFont="1" applyFill="1" applyAlignment="1">
      <alignment horizontal="left"/>
    </xf>
    <xf numFmtId="49" fontId="24" fillId="2" borderId="0" xfId="44" applyNumberFormat="1" applyFont="1" applyFill="1"/>
    <xf numFmtId="49" fontId="25" fillId="2" borderId="0" xfId="44" quotePrefix="1" applyNumberFormat="1" applyFont="1" applyFill="1"/>
    <xf numFmtId="49" fontId="25" fillId="2" borderId="0" xfId="44" quotePrefix="1" applyNumberFormat="1" applyFont="1" applyFill="1" applyAlignment="1">
      <alignment horizontal="center"/>
    </xf>
    <xf numFmtId="49" fontId="25" fillId="2" borderId="0" xfId="44" quotePrefix="1" applyNumberFormat="1" applyFont="1" applyFill="1" applyAlignment="1">
      <alignment horizontal="left"/>
    </xf>
    <xf numFmtId="49" fontId="23" fillId="2" borderId="0" xfId="44" quotePrefix="1" applyNumberFormat="1" applyFont="1" applyFill="1" applyAlignment="1">
      <alignment horizontal="left"/>
    </xf>
    <xf numFmtId="49" fontId="23" fillId="2" borderId="0" xfId="44" quotePrefix="1" applyNumberFormat="1" applyFont="1" applyFill="1" applyAlignment="1">
      <alignment horizontal="center"/>
    </xf>
    <xf numFmtId="49" fontId="25" fillId="2" borderId="0" xfId="44" applyNumberFormat="1" applyFont="1" applyFill="1" applyAlignment="1">
      <alignment horizontal="left"/>
    </xf>
    <xf numFmtId="49" fontId="25" fillId="2" borderId="0" xfId="44" applyNumberFormat="1" applyFont="1" applyFill="1" applyAlignment="1">
      <alignment horizontal="center" wrapText="1"/>
    </xf>
    <xf numFmtId="49" fontId="25" fillId="2" borderId="0" xfId="44" applyNumberFormat="1" applyFont="1" applyFill="1" applyAlignment="1">
      <alignment horizontal="left" wrapText="1"/>
    </xf>
    <xf numFmtId="49" fontId="25" fillId="2" borderId="0" xfId="44" applyNumberFormat="1" applyFont="1" applyFill="1" applyAlignment="1">
      <alignment horizontal="center"/>
    </xf>
    <xf numFmtId="49" fontId="23" fillId="2" borderId="0" xfId="44" applyNumberFormat="1" applyFont="1" applyFill="1" applyAlignment="1">
      <alignment horizontal="left"/>
    </xf>
    <xf numFmtId="49" fontId="23" fillId="2" borderId="0" xfId="44" applyNumberFormat="1" applyFont="1" applyFill="1" applyAlignment="1">
      <alignment horizontal="center"/>
    </xf>
    <xf numFmtId="49" fontId="1" fillId="0" borderId="0" xfId="44" applyNumberFormat="1"/>
    <xf numFmtId="49" fontId="1" fillId="0" borderId="0" xfId="44" applyNumberFormat="1" applyAlignment="1">
      <alignment horizontal="center"/>
    </xf>
    <xf numFmtId="164" fontId="31" fillId="2" borderId="17" xfId="44" applyNumberFormat="1" applyFont="1" applyFill="1" applyBorder="1"/>
    <xf numFmtId="49" fontId="30" fillId="3" borderId="31" xfId="44" applyNumberFormat="1" applyFont="1" applyFill="1" applyBorder="1"/>
    <xf numFmtId="49" fontId="33" fillId="3" borderId="31" xfId="44" applyNumberFormat="1" applyFont="1" applyFill="1" applyBorder="1" applyAlignment="1">
      <alignment horizontal="center"/>
    </xf>
    <xf numFmtId="49" fontId="31" fillId="4" borderId="31" xfId="44" applyNumberFormat="1" applyFont="1" applyFill="1" applyBorder="1" applyAlignment="1">
      <alignment horizontal="center"/>
    </xf>
    <xf numFmtId="49" fontId="31" fillId="0" borderId="31" xfId="44" applyNumberFormat="1" applyFont="1" applyBorder="1" applyAlignment="1">
      <alignment horizontal="center"/>
    </xf>
    <xf numFmtId="49" fontId="31" fillId="3" borderId="31" xfId="44" applyNumberFormat="1" applyFont="1" applyFill="1" applyBorder="1" applyAlignment="1">
      <alignment horizontal="center"/>
    </xf>
    <xf numFmtId="49" fontId="31" fillId="2" borderId="31" xfId="44" applyNumberFormat="1" applyFont="1" applyFill="1" applyBorder="1" applyAlignment="1">
      <alignment horizontal="center"/>
    </xf>
    <xf numFmtId="49" fontId="31" fillId="2" borderId="32" xfId="44" applyNumberFormat="1" applyFont="1" applyFill="1" applyBorder="1" applyAlignment="1">
      <alignment horizontal="center"/>
    </xf>
    <xf numFmtId="164" fontId="31" fillId="2" borderId="32" xfId="44" applyNumberFormat="1" applyFont="1" applyFill="1" applyBorder="1"/>
    <xf numFmtId="49" fontId="30" fillId="37" borderId="29" xfId="44" applyNumberFormat="1" applyFont="1" applyFill="1" applyBorder="1" applyAlignment="1">
      <alignment horizontal="center"/>
    </xf>
    <xf numFmtId="49" fontId="30" fillId="37" borderId="28" xfId="44" applyNumberFormat="1" applyFont="1" applyFill="1" applyBorder="1" applyAlignment="1">
      <alignment horizontal="center"/>
    </xf>
    <xf numFmtId="49" fontId="30" fillId="37" borderId="30" xfId="44" applyNumberFormat="1" applyFont="1" applyFill="1" applyBorder="1" applyAlignment="1">
      <alignment horizontal="center"/>
    </xf>
    <xf numFmtId="49" fontId="30" fillId="37" borderId="2" xfId="44" applyNumberFormat="1" applyFont="1" applyFill="1" applyBorder="1" applyAlignment="1">
      <alignment horizontal="center"/>
    </xf>
    <xf numFmtId="49" fontId="30" fillId="37" borderId="22" xfId="44" applyNumberFormat="1" applyFont="1" applyFill="1" applyBorder="1" applyAlignment="1">
      <alignment horizontal="center"/>
    </xf>
    <xf numFmtId="49" fontId="30" fillId="37" borderId="24" xfId="44" applyNumberFormat="1" applyFont="1" applyFill="1" applyBorder="1" applyAlignment="1">
      <alignment horizontal="center"/>
    </xf>
    <xf numFmtId="49" fontId="30" fillId="37" borderId="32" xfId="44" applyNumberFormat="1" applyFont="1" applyFill="1" applyBorder="1" applyAlignment="1">
      <alignment horizontal="center"/>
    </xf>
    <xf numFmtId="49" fontId="30" fillId="37" borderId="31" xfId="44" applyNumberFormat="1" applyFont="1" applyFill="1" applyBorder="1" applyAlignment="1">
      <alignment horizontal="center"/>
    </xf>
    <xf numFmtId="164" fontId="3" fillId="37" borderId="24" xfId="44" applyNumberFormat="1" applyFont="1" applyFill="1" applyBorder="1" applyAlignment="1">
      <alignment horizontal="center"/>
    </xf>
    <xf numFmtId="164" fontId="3" fillId="37" borderId="32" xfId="44" applyNumberFormat="1" applyFont="1" applyFill="1" applyBorder="1" applyAlignment="1">
      <alignment horizontal="center"/>
    </xf>
    <xf numFmtId="164" fontId="3" fillId="37" borderId="17" xfId="44" applyNumberFormat="1" applyFont="1" applyFill="1" applyBorder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8ADE49B7-3AA6-4874-83C9-6611B1725EF2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DB041F23-6BB9-48AC-9BE5-F5EE9593B0C5}"/>
    <cellStyle name="Normal 2 2" xfId="44" xr:uid="{16D191E6-DBBE-4565-9217-5E2F72812E7C}"/>
    <cellStyle name="Normal 3" xfId="43" xr:uid="{D69C688A-DBD2-429E-A909-BF2809A9EF05}"/>
    <cellStyle name="Note" xfId="15" builtinId="10" customBuiltin="1"/>
    <cellStyle name="Output" xfId="10" builtinId="21" customBuiltin="1"/>
    <cellStyle name="Percent 2" xfId="46" xr:uid="{C088EA3C-53B3-4AB6-88CC-0F2B4B587BF3}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142875</xdr:colOff>
      <xdr:row>0</xdr:row>
      <xdr:rowOff>0</xdr:rowOff>
    </xdr:from>
    <xdr:ext cx="1805848" cy="539330"/>
    <xdr:pic>
      <xdr:nvPicPr>
        <xdr:cNvPr id="3" name="Picture 2" descr="USCIS insignia and wordmark">
          <a:extLst>
            <a:ext uri="{FF2B5EF4-FFF2-40B4-BE49-F238E27FC236}">
              <a16:creationId xmlns:a16="http://schemas.microsoft.com/office/drawing/2014/main" id="{5BA2207F-762E-481B-8640-1A52D638A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20350" y="0"/>
          <a:ext cx="1805848" cy="539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52CB-35DD-4259-B09D-B85B7E6FBA79}">
  <sheetPr codeName="Sheet2">
    <tabColor rgb="FF003366"/>
    <pageSetUpPr fitToPage="1"/>
  </sheetPr>
  <dimension ref="A1:N172"/>
  <sheetViews>
    <sheetView showGridLines="0"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9.140625" defaultRowHeight="15" x14ac:dyDescent="0.25"/>
  <cols>
    <col min="1" max="1" width="27.5703125" style="55" customWidth="1"/>
    <col min="2" max="2" width="16" style="56" customWidth="1"/>
    <col min="3" max="3" width="13.42578125" style="6" customWidth="1"/>
    <col min="4" max="4" width="13.140625" style="6" customWidth="1"/>
    <col min="5" max="5" width="11.42578125" style="6" customWidth="1"/>
    <col min="6" max="6" width="11.5703125" style="6" customWidth="1"/>
    <col min="7" max="7" width="13.5703125" style="6" customWidth="1"/>
    <col min="8" max="8" width="11.85546875" style="6" customWidth="1"/>
    <col min="9" max="9" width="10.85546875" style="6" customWidth="1"/>
    <col min="10" max="10" width="10.5703125" style="6" customWidth="1"/>
    <col min="11" max="11" width="14.140625" style="6" customWidth="1"/>
    <col min="12" max="12" width="11.5703125" style="6" customWidth="1"/>
    <col min="13" max="13" width="9.85546875" style="6" customWidth="1"/>
    <col min="14" max="14" width="10.85546875" style="6" customWidth="1"/>
    <col min="15" max="16384" width="9.140625" style="6"/>
  </cols>
  <sheetData>
    <row r="1" spans="1:14" x14ac:dyDescent="0.25">
      <c r="A1" s="2" t="s">
        <v>250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4" x14ac:dyDescent="0.25">
      <c r="A2" s="2" t="s">
        <v>245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5.75" thickBot="1" x14ac:dyDescent="0.3">
      <c r="A3" s="2" t="s">
        <v>274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4" ht="14.45" customHeight="1" x14ac:dyDescent="0.25">
      <c r="A4" s="10"/>
      <c r="B4" s="11"/>
      <c r="C4" s="66" t="s">
        <v>265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</row>
    <row r="5" spans="1:14" ht="17.25" x14ac:dyDescent="0.25">
      <c r="A5" s="69" t="s">
        <v>247</v>
      </c>
      <c r="B5" s="70"/>
      <c r="C5" s="71" t="s">
        <v>266</v>
      </c>
      <c r="D5" s="72"/>
      <c r="E5" s="72"/>
      <c r="F5" s="73"/>
      <c r="G5" s="71" t="s">
        <v>269</v>
      </c>
      <c r="H5" s="72"/>
      <c r="I5" s="72"/>
      <c r="J5" s="73"/>
      <c r="K5" s="74" t="s">
        <v>270</v>
      </c>
      <c r="L5" s="75"/>
      <c r="M5" s="75"/>
      <c r="N5" s="76"/>
    </row>
    <row r="6" spans="1:14" ht="32.25" x14ac:dyDescent="0.25">
      <c r="A6" s="12" t="s">
        <v>267</v>
      </c>
      <c r="B6" s="58" t="s">
        <v>268</v>
      </c>
      <c r="C6" s="13" t="s">
        <v>235</v>
      </c>
      <c r="D6" s="14" t="s">
        <v>236</v>
      </c>
      <c r="E6" s="15" t="s">
        <v>237</v>
      </c>
      <c r="F6" s="15" t="s">
        <v>238</v>
      </c>
      <c r="G6" s="13" t="s">
        <v>235</v>
      </c>
      <c r="H6" s="14" t="s">
        <v>236</v>
      </c>
      <c r="I6" s="15" t="s">
        <v>237</v>
      </c>
      <c r="J6" s="15" t="s">
        <v>238</v>
      </c>
      <c r="K6" s="13" t="s">
        <v>235</v>
      </c>
      <c r="L6" s="13" t="s">
        <v>239</v>
      </c>
      <c r="M6" s="16" t="s">
        <v>240</v>
      </c>
      <c r="N6" s="17" t="s">
        <v>241</v>
      </c>
    </row>
    <row r="7" spans="1:14" ht="20.100000000000001" customHeight="1" x14ac:dyDescent="0.25">
      <c r="A7" s="18" t="s">
        <v>251</v>
      </c>
      <c r="B7" s="59"/>
      <c r="C7" s="19">
        <v>271180</v>
      </c>
      <c r="D7" s="19">
        <v>200398</v>
      </c>
      <c r="E7" s="19">
        <v>20105</v>
      </c>
      <c r="F7" s="19">
        <v>507412</v>
      </c>
      <c r="G7" s="19">
        <v>4828</v>
      </c>
      <c r="H7" s="19">
        <v>4870</v>
      </c>
      <c r="I7" s="19">
        <v>401</v>
      </c>
      <c r="J7" s="19">
        <v>7454</v>
      </c>
      <c r="K7" s="19">
        <v>276008</v>
      </c>
      <c r="L7" s="19">
        <v>205268</v>
      </c>
      <c r="M7" s="19">
        <v>20506</v>
      </c>
      <c r="N7" s="20">
        <v>514866</v>
      </c>
    </row>
    <row r="8" spans="1:14" ht="20.100000000000001" customHeight="1" x14ac:dyDescent="0.25">
      <c r="A8" s="21" t="s">
        <v>0</v>
      </c>
      <c r="B8" s="60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</row>
    <row r="9" spans="1:14" x14ac:dyDescent="0.25">
      <c r="A9" s="24" t="s">
        <v>1</v>
      </c>
      <c r="B9" s="61" t="s">
        <v>2</v>
      </c>
      <c r="C9" s="25">
        <v>1380</v>
      </c>
      <c r="D9" s="25">
        <v>1863</v>
      </c>
      <c r="E9" s="25">
        <v>62</v>
      </c>
      <c r="F9" s="25">
        <v>2360</v>
      </c>
      <c r="G9" s="25">
        <v>190</v>
      </c>
      <c r="H9" s="25">
        <v>175</v>
      </c>
      <c r="I9" s="25" t="s">
        <v>233</v>
      </c>
      <c r="J9" s="25">
        <v>447</v>
      </c>
      <c r="K9" s="25">
        <v>1570</v>
      </c>
      <c r="L9" s="25">
        <v>2038</v>
      </c>
      <c r="M9" s="25">
        <v>67</v>
      </c>
      <c r="N9" s="26">
        <v>2807</v>
      </c>
    </row>
    <row r="10" spans="1:14" ht="20.100000000000001" customHeight="1" x14ac:dyDescent="0.25">
      <c r="A10" s="21" t="s">
        <v>3</v>
      </c>
      <c r="B10" s="60"/>
      <c r="C10" s="27" t="s">
        <v>234</v>
      </c>
      <c r="D10" s="27" t="s">
        <v>234</v>
      </c>
      <c r="E10" s="27" t="s">
        <v>234</v>
      </c>
      <c r="F10" s="27" t="s">
        <v>234</v>
      </c>
      <c r="G10" s="27" t="s">
        <v>234</v>
      </c>
      <c r="H10" s="27" t="s">
        <v>234</v>
      </c>
      <c r="I10" s="27" t="s">
        <v>234</v>
      </c>
      <c r="J10" s="27" t="s">
        <v>234</v>
      </c>
      <c r="K10" s="27" t="s">
        <v>234</v>
      </c>
      <c r="L10" s="27" t="s">
        <v>234</v>
      </c>
      <c r="M10" s="27" t="s">
        <v>234</v>
      </c>
      <c r="N10" s="28" t="s">
        <v>234</v>
      </c>
    </row>
    <row r="11" spans="1:14" x14ac:dyDescent="0.25">
      <c r="A11" s="24" t="s">
        <v>4</v>
      </c>
      <c r="B11" s="61" t="s">
        <v>5</v>
      </c>
      <c r="C11" s="25">
        <v>298</v>
      </c>
      <c r="D11" s="25">
        <v>173</v>
      </c>
      <c r="E11" s="25">
        <v>20</v>
      </c>
      <c r="F11" s="25">
        <v>664</v>
      </c>
      <c r="G11" s="25" t="s">
        <v>233</v>
      </c>
      <c r="H11" s="25" t="s">
        <v>233</v>
      </c>
      <c r="I11" s="25" t="s">
        <v>233</v>
      </c>
      <c r="J11" s="25">
        <v>72</v>
      </c>
      <c r="K11" s="25">
        <v>305</v>
      </c>
      <c r="L11" s="25">
        <v>182</v>
      </c>
      <c r="M11" s="25">
        <v>22</v>
      </c>
      <c r="N11" s="26">
        <v>736</v>
      </c>
    </row>
    <row r="12" spans="1:14" ht="20.100000000000001" customHeight="1" x14ac:dyDescent="0.25">
      <c r="A12" s="29" t="s">
        <v>6</v>
      </c>
      <c r="B12" s="62"/>
      <c r="C12" s="27" t="s">
        <v>234</v>
      </c>
      <c r="D12" s="27" t="s">
        <v>234</v>
      </c>
      <c r="E12" s="27" t="s">
        <v>234</v>
      </c>
      <c r="F12" s="27" t="s">
        <v>234</v>
      </c>
      <c r="G12" s="27" t="s">
        <v>234</v>
      </c>
      <c r="H12" s="27" t="s">
        <v>234</v>
      </c>
      <c r="I12" s="27" t="s">
        <v>234</v>
      </c>
      <c r="J12" s="27" t="s">
        <v>234</v>
      </c>
      <c r="K12" s="27" t="s">
        <v>234</v>
      </c>
      <c r="L12" s="27" t="s">
        <v>234</v>
      </c>
      <c r="M12" s="27" t="s">
        <v>234</v>
      </c>
      <c r="N12" s="28" t="s">
        <v>234</v>
      </c>
    </row>
    <row r="13" spans="1:14" x14ac:dyDescent="0.25">
      <c r="A13" s="24" t="s">
        <v>7</v>
      </c>
      <c r="B13" s="63" t="s">
        <v>8</v>
      </c>
      <c r="C13" s="25">
        <v>3731</v>
      </c>
      <c r="D13" s="25">
        <v>3202</v>
      </c>
      <c r="E13" s="25">
        <v>161</v>
      </c>
      <c r="F13" s="25">
        <v>6881</v>
      </c>
      <c r="G13" s="25">
        <v>15</v>
      </c>
      <c r="H13" s="25" t="s">
        <v>233</v>
      </c>
      <c r="I13" s="25">
        <v>0</v>
      </c>
      <c r="J13" s="25">
        <v>42</v>
      </c>
      <c r="K13" s="25">
        <v>3746</v>
      </c>
      <c r="L13" s="25">
        <v>3204</v>
      </c>
      <c r="M13" s="25">
        <v>161</v>
      </c>
      <c r="N13" s="26">
        <v>6923</v>
      </c>
    </row>
    <row r="14" spans="1:14" x14ac:dyDescent="0.25">
      <c r="A14" s="24" t="s">
        <v>9</v>
      </c>
      <c r="B14" s="63" t="s">
        <v>10</v>
      </c>
      <c r="C14" s="25">
        <v>734</v>
      </c>
      <c r="D14" s="25">
        <v>638</v>
      </c>
      <c r="E14" s="25">
        <v>47</v>
      </c>
      <c r="F14" s="25">
        <v>1414</v>
      </c>
      <c r="G14" s="25" t="s">
        <v>233</v>
      </c>
      <c r="H14" s="25" t="s">
        <v>233</v>
      </c>
      <c r="I14" s="25" t="s">
        <v>233</v>
      </c>
      <c r="J14" s="25" t="s">
        <v>233</v>
      </c>
      <c r="K14" s="25">
        <v>736</v>
      </c>
      <c r="L14" s="25">
        <v>647</v>
      </c>
      <c r="M14" s="25">
        <v>48</v>
      </c>
      <c r="N14" s="26">
        <v>1422</v>
      </c>
    </row>
    <row r="15" spans="1:14" ht="20.100000000000001" customHeight="1" x14ac:dyDescent="0.25">
      <c r="A15" s="29" t="s">
        <v>11</v>
      </c>
      <c r="B15" s="62"/>
      <c r="C15" s="27" t="s">
        <v>234</v>
      </c>
      <c r="D15" s="27" t="s">
        <v>234</v>
      </c>
      <c r="E15" s="27" t="s">
        <v>234</v>
      </c>
      <c r="F15" s="27" t="s">
        <v>234</v>
      </c>
      <c r="G15" s="27" t="s">
        <v>234</v>
      </c>
      <c r="H15" s="27" t="s">
        <v>234</v>
      </c>
      <c r="I15" s="27" t="s">
        <v>234</v>
      </c>
      <c r="J15" s="27" t="s">
        <v>234</v>
      </c>
      <c r="K15" s="27" t="s">
        <v>234</v>
      </c>
      <c r="L15" s="27" t="s">
        <v>234</v>
      </c>
      <c r="M15" s="27" t="s">
        <v>234</v>
      </c>
      <c r="N15" s="28" t="s">
        <v>234</v>
      </c>
    </row>
    <row r="16" spans="1:14" x14ac:dyDescent="0.25">
      <c r="A16" s="24" t="s">
        <v>12</v>
      </c>
      <c r="B16" s="61" t="s">
        <v>13</v>
      </c>
      <c r="C16" s="25">
        <v>443</v>
      </c>
      <c r="D16" s="25">
        <v>445</v>
      </c>
      <c r="E16" s="25">
        <v>34</v>
      </c>
      <c r="F16" s="25">
        <v>865</v>
      </c>
      <c r="G16" s="25" t="s">
        <v>233</v>
      </c>
      <c r="H16" s="25" t="s">
        <v>233</v>
      </c>
      <c r="I16" s="25">
        <v>0</v>
      </c>
      <c r="J16" s="25">
        <v>10</v>
      </c>
      <c r="K16" s="25">
        <v>446</v>
      </c>
      <c r="L16" s="25">
        <v>448</v>
      </c>
      <c r="M16" s="25">
        <v>34</v>
      </c>
      <c r="N16" s="26">
        <v>875</v>
      </c>
    </row>
    <row r="17" spans="1:14" ht="20.100000000000001" customHeight="1" x14ac:dyDescent="0.25">
      <c r="A17" s="29" t="s">
        <v>14</v>
      </c>
      <c r="B17" s="62"/>
      <c r="C17" s="27" t="s">
        <v>234</v>
      </c>
      <c r="D17" s="27" t="s">
        <v>234</v>
      </c>
      <c r="E17" s="27" t="s">
        <v>234</v>
      </c>
      <c r="F17" s="27" t="s">
        <v>234</v>
      </c>
      <c r="G17" s="27" t="s">
        <v>234</v>
      </c>
      <c r="H17" s="27" t="s">
        <v>234</v>
      </c>
      <c r="I17" s="27" t="s">
        <v>234</v>
      </c>
      <c r="J17" s="27" t="s">
        <v>234</v>
      </c>
      <c r="K17" s="27" t="s">
        <v>234</v>
      </c>
      <c r="L17" s="27" t="s">
        <v>234</v>
      </c>
      <c r="M17" s="27" t="s">
        <v>234</v>
      </c>
      <c r="N17" s="28" t="s">
        <v>234</v>
      </c>
    </row>
    <row r="18" spans="1:14" x14ac:dyDescent="0.25">
      <c r="A18" s="24" t="s">
        <v>15</v>
      </c>
      <c r="B18" s="63" t="s">
        <v>16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6">
        <v>0</v>
      </c>
    </row>
    <row r="19" spans="1:14" x14ac:dyDescent="0.25">
      <c r="A19" s="24" t="s">
        <v>17</v>
      </c>
      <c r="B19" s="63" t="s">
        <v>18</v>
      </c>
      <c r="C19" s="25">
        <v>3253</v>
      </c>
      <c r="D19" s="25">
        <v>1904</v>
      </c>
      <c r="E19" s="25">
        <v>178</v>
      </c>
      <c r="F19" s="25">
        <v>5529</v>
      </c>
      <c r="G19" s="25">
        <v>15</v>
      </c>
      <c r="H19" s="25" t="s">
        <v>233</v>
      </c>
      <c r="I19" s="25">
        <v>0</v>
      </c>
      <c r="J19" s="25">
        <v>56</v>
      </c>
      <c r="K19" s="25">
        <v>3268</v>
      </c>
      <c r="L19" s="25">
        <v>1911</v>
      </c>
      <c r="M19" s="25">
        <v>178</v>
      </c>
      <c r="N19" s="26">
        <v>5585</v>
      </c>
    </row>
    <row r="20" spans="1:14" x14ac:dyDescent="0.25">
      <c r="A20" s="24" t="s">
        <v>19</v>
      </c>
      <c r="B20" s="63" t="s">
        <v>20</v>
      </c>
      <c r="C20" s="25">
        <v>670</v>
      </c>
      <c r="D20" s="25">
        <v>462</v>
      </c>
      <c r="E20" s="25">
        <v>60</v>
      </c>
      <c r="F20" s="25">
        <v>1169</v>
      </c>
      <c r="G20" s="25" t="s">
        <v>233</v>
      </c>
      <c r="H20" s="25">
        <v>11</v>
      </c>
      <c r="I20" s="25">
        <v>0</v>
      </c>
      <c r="J20" s="25" t="s">
        <v>233</v>
      </c>
      <c r="K20" s="25">
        <v>675</v>
      </c>
      <c r="L20" s="25">
        <v>473</v>
      </c>
      <c r="M20" s="25">
        <v>60</v>
      </c>
      <c r="N20" s="26">
        <v>1177</v>
      </c>
    </row>
    <row r="21" spans="1:14" x14ac:dyDescent="0.25">
      <c r="A21" s="24" t="s">
        <v>21</v>
      </c>
      <c r="B21" s="63" t="s">
        <v>22</v>
      </c>
      <c r="C21" s="25">
        <v>5222</v>
      </c>
      <c r="D21" s="25">
        <v>3973</v>
      </c>
      <c r="E21" s="25">
        <v>444</v>
      </c>
      <c r="F21" s="25">
        <v>8379</v>
      </c>
      <c r="G21" s="25">
        <v>15</v>
      </c>
      <c r="H21" s="25" t="s">
        <v>233</v>
      </c>
      <c r="I21" s="25" t="s">
        <v>233</v>
      </c>
      <c r="J21" s="25">
        <v>24</v>
      </c>
      <c r="K21" s="25">
        <v>5237</v>
      </c>
      <c r="L21" s="25">
        <v>3981</v>
      </c>
      <c r="M21" s="25">
        <v>446</v>
      </c>
      <c r="N21" s="26">
        <v>8403</v>
      </c>
    </row>
    <row r="22" spans="1:14" x14ac:dyDescent="0.25">
      <c r="A22" s="24" t="s">
        <v>23</v>
      </c>
      <c r="B22" s="63" t="s">
        <v>24</v>
      </c>
      <c r="C22" s="25">
        <v>4797</v>
      </c>
      <c r="D22" s="25">
        <v>3310</v>
      </c>
      <c r="E22" s="25">
        <v>638</v>
      </c>
      <c r="F22" s="25">
        <v>8438</v>
      </c>
      <c r="G22" s="25">
        <v>13</v>
      </c>
      <c r="H22" s="25">
        <v>17</v>
      </c>
      <c r="I22" s="25" t="s">
        <v>233</v>
      </c>
      <c r="J22" s="25">
        <v>26</v>
      </c>
      <c r="K22" s="25">
        <v>4810</v>
      </c>
      <c r="L22" s="25">
        <v>3327</v>
      </c>
      <c r="M22" s="25">
        <v>639</v>
      </c>
      <c r="N22" s="26">
        <v>8464</v>
      </c>
    </row>
    <row r="23" spans="1:14" x14ac:dyDescent="0.25">
      <c r="A23" s="24" t="s">
        <v>25</v>
      </c>
      <c r="B23" s="63" t="s">
        <v>26</v>
      </c>
      <c r="C23" s="25">
        <v>4628</v>
      </c>
      <c r="D23" s="25">
        <v>3189</v>
      </c>
      <c r="E23" s="25">
        <v>399</v>
      </c>
      <c r="F23" s="25">
        <v>9161</v>
      </c>
      <c r="G23" s="25">
        <v>16</v>
      </c>
      <c r="H23" s="25">
        <v>37</v>
      </c>
      <c r="I23" s="25" t="s">
        <v>233</v>
      </c>
      <c r="J23" s="25">
        <v>41</v>
      </c>
      <c r="K23" s="25">
        <v>4644</v>
      </c>
      <c r="L23" s="25">
        <v>3226</v>
      </c>
      <c r="M23" s="25">
        <v>406</v>
      </c>
      <c r="N23" s="26">
        <v>9202</v>
      </c>
    </row>
    <row r="24" spans="1:14" x14ac:dyDescent="0.25">
      <c r="A24" s="24" t="s">
        <v>27</v>
      </c>
      <c r="B24" s="63" t="s">
        <v>28</v>
      </c>
      <c r="C24" s="25">
        <v>4459</v>
      </c>
      <c r="D24" s="25">
        <v>3436</v>
      </c>
      <c r="E24" s="25">
        <v>333</v>
      </c>
      <c r="F24" s="25">
        <v>7446</v>
      </c>
      <c r="G24" s="25">
        <v>34</v>
      </c>
      <c r="H24" s="25">
        <v>30</v>
      </c>
      <c r="I24" s="25" t="s">
        <v>233</v>
      </c>
      <c r="J24" s="25">
        <v>72</v>
      </c>
      <c r="K24" s="25">
        <v>4493</v>
      </c>
      <c r="L24" s="25">
        <v>3466</v>
      </c>
      <c r="M24" s="25">
        <v>334</v>
      </c>
      <c r="N24" s="26">
        <v>7518</v>
      </c>
    </row>
    <row r="25" spans="1:14" x14ac:dyDescent="0.25">
      <c r="A25" s="24" t="s">
        <v>29</v>
      </c>
      <c r="B25" s="63" t="s">
        <v>30</v>
      </c>
      <c r="C25" s="25">
        <v>3905</v>
      </c>
      <c r="D25" s="25">
        <v>2784</v>
      </c>
      <c r="E25" s="25">
        <v>201</v>
      </c>
      <c r="F25" s="25">
        <v>7625</v>
      </c>
      <c r="G25" s="25">
        <v>199</v>
      </c>
      <c r="H25" s="25">
        <v>215</v>
      </c>
      <c r="I25" s="25">
        <v>16</v>
      </c>
      <c r="J25" s="25">
        <v>267</v>
      </c>
      <c r="K25" s="25">
        <v>4104</v>
      </c>
      <c r="L25" s="25">
        <v>2999</v>
      </c>
      <c r="M25" s="25">
        <v>217</v>
      </c>
      <c r="N25" s="26">
        <v>7892</v>
      </c>
    </row>
    <row r="26" spans="1:14" x14ac:dyDescent="0.25">
      <c r="A26" s="24" t="s">
        <v>31</v>
      </c>
      <c r="B26" s="63" t="s">
        <v>32</v>
      </c>
      <c r="C26" s="25">
        <v>4026</v>
      </c>
      <c r="D26" s="25">
        <v>2510</v>
      </c>
      <c r="E26" s="25">
        <v>302</v>
      </c>
      <c r="F26" s="25">
        <v>6366</v>
      </c>
      <c r="G26" s="25">
        <v>12</v>
      </c>
      <c r="H26" s="25">
        <v>18</v>
      </c>
      <c r="I26" s="25" t="s">
        <v>233</v>
      </c>
      <c r="J26" s="25">
        <v>32</v>
      </c>
      <c r="K26" s="25">
        <v>4038</v>
      </c>
      <c r="L26" s="25">
        <v>2528</v>
      </c>
      <c r="M26" s="25">
        <v>305</v>
      </c>
      <c r="N26" s="26">
        <v>6398</v>
      </c>
    </row>
    <row r="27" spans="1:14" x14ac:dyDescent="0.25">
      <c r="A27" s="24" t="s">
        <v>33</v>
      </c>
      <c r="B27" s="63" t="s">
        <v>34</v>
      </c>
      <c r="C27" s="25">
        <v>5979</v>
      </c>
      <c r="D27" s="25">
        <v>5426</v>
      </c>
      <c r="E27" s="25">
        <v>255</v>
      </c>
      <c r="F27" s="25">
        <v>9297</v>
      </c>
      <c r="G27" s="25">
        <v>10</v>
      </c>
      <c r="H27" s="25">
        <v>23</v>
      </c>
      <c r="I27" s="25" t="s">
        <v>233</v>
      </c>
      <c r="J27" s="25">
        <v>35</v>
      </c>
      <c r="K27" s="25">
        <v>5989</v>
      </c>
      <c r="L27" s="25">
        <v>5449</v>
      </c>
      <c r="M27" s="25">
        <v>258</v>
      </c>
      <c r="N27" s="26">
        <v>9332</v>
      </c>
    </row>
    <row r="28" spans="1:14" x14ac:dyDescent="0.25">
      <c r="A28" s="24" t="s">
        <v>35</v>
      </c>
      <c r="B28" s="63" t="s">
        <v>36</v>
      </c>
      <c r="C28" s="25">
        <v>6904</v>
      </c>
      <c r="D28" s="25">
        <v>4370</v>
      </c>
      <c r="E28" s="25">
        <v>309</v>
      </c>
      <c r="F28" s="25">
        <v>10301</v>
      </c>
      <c r="G28" s="25">
        <v>14</v>
      </c>
      <c r="H28" s="25">
        <v>14</v>
      </c>
      <c r="I28" s="25">
        <v>0</v>
      </c>
      <c r="J28" s="25">
        <v>24</v>
      </c>
      <c r="K28" s="25">
        <v>6918</v>
      </c>
      <c r="L28" s="25">
        <v>4384</v>
      </c>
      <c r="M28" s="25">
        <v>309</v>
      </c>
      <c r="N28" s="26">
        <v>10325</v>
      </c>
    </row>
    <row r="29" spans="1:14" x14ac:dyDescent="0.25">
      <c r="A29" s="24" t="s">
        <v>37</v>
      </c>
      <c r="B29" s="63" t="s">
        <v>38</v>
      </c>
      <c r="C29" s="25">
        <v>4805</v>
      </c>
      <c r="D29" s="25">
        <v>2706</v>
      </c>
      <c r="E29" s="25">
        <v>369</v>
      </c>
      <c r="F29" s="25">
        <v>8179</v>
      </c>
      <c r="G29" s="25" t="s">
        <v>233</v>
      </c>
      <c r="H29" s="25">
        <v>20</v>
      </c>
      <c r="I29" s="25" t="s">
        <v>233</v>
      </c>
      <c r="J29" s="25">
        <v>20</v>
      </c>
      <c r="K29" s="25">
        <v>4812</v>
      </c>
      <c r="L29" s="25">
        <v>2726</v>
      </c>
      <c r="M29" s="25">
        <v>371</v>
      </c>
      <c r="N29" s="26">
        <v>8199</v>
      </c>
    </row>
    <row r="30" spans="1:14" ht="20.100000000000001" customHeight="1" x14ac:dyDescent="0.25">
      <c r="A30" s="29" t="s">
        <v>39</v>
      </c>
      <c r="B30" s="62"/>
      <c r="C30" s="27" t="s">
        <v>234</v>
      </c>
      <c r="D30" s="27" t="s">
        <v>234</v>
      </c>
      <c r="E30" s="27" t="s">
        <v>234</v>
      </c>
      <c r="F30" s="27" t="s">
        <v>234</v>
      </c>
      <c r="G30" s="27" t="s">
        <v>234</v>
      </c>
      <c r="H30" s="27" t="s">
        <v>234</v>
      </c>
      <c r="I30" s="27" t="s">
        <v>234</v>
      </c>
      <c r="J30" s="27" t="s">
        <v>234</v>
      </c>
      <c r="K30" s="27" t="s">
        <v>234</v>
      </c>
      <c r="L30" s="27" t="s">
        <v>234</v>
      </c>
      <c r="M30" s="27" t="s">
        <v>234</v>
      </c>
      <c r="N30" s="28" t="s">
        <v>234</v>
      </c>
    </row>
    <row r="31" spans="1:14" x14ac:dyDescent="0.25">
      <c r="A31" s="24" t="s">
        <v>40</v>
      </c>
      <c r="B31" s="61" t="s">
        <v>41</v>
      </c>
      <c r="C31" s="25">
        <v>3346</v>
      </c>
      <c r="D31" s="25">
        <v>2274</v>
      </c>
      <c r="E31" s="25">
        <v>291</v>
      </c>
      <c r="F31" s="25">
        <v>6962</v>
      </c>
      <c r="G31" s="25">
        <v>28</v>
      </c>
      <c r="H31" s="25">
        <v>37</v>
      </c>
      <c r="I31" s="25" t="s">
        <v>233</v>
      </c>
      <c r="J31" s="25">
        <v>101</v>
      </c>
      <c r="K31" s="25">
        <v>3374</v>
      </c>
      <c r="L31" s="25">
        <v>2311</v>
      </c>
      <c r="M31" s="25">
        <v>298</v>
      </c>
      <c r="N31" s="26">
        <v>7063</v>
      </c>
    </row>
    <row r="32" spans="1:14" ht="20.100000000000001" customHeight="1" x14ac:dyDescent="0.25">
      <c r="A32" s="29" t="s">
        <v>42</v>
      </c>
      <c r="B32" s="62"/>
      <c r="C32" s="27" t="s">
        <v>234</v>
      </c>
      <c r="D32" s="27" t="s">
        <v>234</v>
      </c>
      <c r="E32" s="27" t="s">
        <v>234</v>
      </c>
      <c r="F32" s="27" t="s">
        <v>234</v>
      </c>
      <c r="G32" s="27" t="s">
        <v>234</v>
      </c>
      <c r="H32" s="27" t="s">
        <v>234</v>
      </c>
      <c r="I32" s="27" t="s">
        <v>234</v>
      </c>
      <c r="J32" s="27" t="s">
        <v>234</v>
      </c>
      <c r="K32" s="27" t="s">
        <v>234</v>
      </c>
      <c r="L32" s="27" t="s">
        <v>234</v>
      </c>
      <c r="M32" s="27" t="s">
        <v>234</v>
      </c>
      <c r="N32" s="28" t="s">
        <v>234</v>
      </c>
    </row>
    <row r="33" spans="1:14" x14ac:dyDescent="0.25">
      <c r="A33" s="24" t="s">
        <v>43</v>
      </c>
      <c r="B33" s="61" t="s">
        <v>44</v>
      </c>
      <c r="C33" s="25">
        <v>3125</v>
      </c>
      <c r="D33" s="25">
        <v>2182</v>
      </c>
      <c r="E33" s="25">
        <v>252</v>
      </c>
      <c r="F33" s="25">
        <v>7037</v>
      </c>
      <c r="G33" s="25">
        <v>18</v>
      </c>
      <c r="H33" s="25" t="s">
        <v>233</v>
      </c>
      <c r="I33" s="25" t="s">
        <v>233</v>
      </c>
      <c r="J33" s="25">
        <v>48</v>
      </c>
      <c r="K33" s="25">
        <v>3143</v>
      </c>
      <c r="L33" s="25">
        <v>2187</v>
      </c>
      <c r="M33" s="25">
        <v>254</v>
      </c>
      <c r="N33" s="26">
        <v>7085</v>
      </c>
    </row>
    <row r="34" spans="1:14" ht="20.100000000000001" customHeight="1" x14ac:dyDescent="0.25">
      <c r="A34" s="29" t="s">
        <v>45</v>
      </c>
      <c r="B34" s="62"/>
      <c r="C34" s="27" t="s">
        <v>234</v>
      </c>
      <c r="D34" s="27" t="s">
        <v>234</v>
      </c>
      <c r="E34" s="27" t="s">
        <v>234</v>
      </c>
      <c r="F34" s="27" t="s">
        <v>234</v>
      </c>
      <c r="G34" s="27" t="s">
        <v>234</v>
      </c>
      <c r="H34" s="27" t="s">
        <v>234</v>
      </c>
      <c r="I34" s="27" t="s">
        <v>234</v>
      </c>
      <c r="J34" s="27" t="s">
        <v>234</v>
      </c>
      <c r="K34" s="27" t="s">
        <v>234</v>
      </c>
      <c r="L34" s="27" t="s">
        <v>234</v>
      </c>
      <c r="M34" s="27" t="s">
        <v>234</v>
      </c>
      <c r="N34" s="28" t="s">
        <v>234</v>
      </c>
    </row>
    <row r="35" spans="1:14" x14ac:dyDescent="0.25">
      <c r="A35" s="24" t="s">
        <v>46</v>
      </c>
      <c r="B35" s="61" t="s">
        <v>47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6">
        <v>0</v>
      </c>
    </row>
    <row r="36" spans="1:14" ht="20.100000000000001" customHeight="1" x14ac:dyDescent="0.25">
      <c r="A36" s="29" t="s">
        <v>48</v>
      </c>
      <c r="B36" s="62"/>
      <c r="C36" s="27" t="s">
        <v>234</v>
      </c>
      <c r="D36" s="27" t="s">
        <v>234</v>
      </c>
      <c r="E36" s="27" t="s">
        <v>234</v>
      </c>
      <c r="F36" s="27" t="s">
        <v>234</v>
      </c>
      <c r="G36" s="27" t="s">
        <v>234</v>
      </c>
      <c r="H36" s="27" t="s">
        <v>234</v>
      </c>
      <c r="I36" s="27" t="s">
        <v>234</v>
      </c>
      <c r="J36" s="27" t="s">
        <v>234</v>
      </c>
      <c r="K36" s="27" t="s">
        <v>234</v>
      </c>
      <c r="L36" s="27" t="s">
        <v>234</v>
      </c>
      <c r="M36" s="27" t="s">
        <v>234</v>
      </c>
      <c r="N36" s="28" t="s">
        <v>234</v>
      </c>
    </row>
    <row r="37" spans="1:14" x14ac:dyDescent="0.25">
      <c r="A37" s="24" t="s">
        <v>49</v>
      </c>
      <c r="B37" s="61" t="s">
        <v>50</v>
      </c>
      <c r="C37" s="25">
        <v>6046</v>
      </c>
      <c r="D37" s="25">
        <v>4916</v>
      </c>
      <c r="E37" s="25">
        <v>371</v>
      </c>
      <c r="F37" s="25">
        <v>9478</v>
      </c>
      <c r="G37" s="25">
        <v>18</v>
      </c>
      <c r="H37" s="25">
        <v>96</v>
      </c>
      <c r="I37" s="25" t="s">
        <v>233</v>
      </c>
      <c r="J37" s="25">
        <v>39</v>
      </c>
      <c r="K37" s="25">
        <v>6064</v>
      </c>
      <c r="L37" s="25">
        <v>5012</v>
      </c>
      <c r="M37" s="25">
        <v>375</v>
      </c>
      <c r="N37" s="26">
        <v>9517</v>
      </c>
    </row>
    <row r="38" spans="1:14" ht="20.100000000000001" customHeight="1" x14ac:dyDescent="0.25">
      <c r="A38" s="29" t="s">
        <v>51</v>
      </c>
      <c r="B38" s="62"/>
      <c r="C38" s="27" t="s">
        <v>234</v>
      </c>
      <c r="D38" s="27" t="s">
        <v>234</v>
      </c>
      <c r="E38" s="27" t="s">
        <v>234</v>
      </c>
      <c r="F38" s="27" t="s">
        <v>234</v>
      </c>
      <c r="G38" s="27" t="s">
        <v>234</v>
      </c>
      <c r="H38" s="27" t="s">
        <v>234</v>
      </c>
      <c r="I38" s="27" t="s">
        <v>234</v>
      </c>
      <c r="J38" s="27" t="s">
        <v>234</v>
      </c>
      <c r="K38" s="27" t="s">
        <v>234</v>
      </c>
      <c r="L38" s="27" t="s">
        <v>234</v>
      </c>
      <c r="M38" s="27" t="s">
        <v>234</v>
      </c>
      <c r="N38" s="28" t="s">
        <v>234</v>
      </c>
    </row>
    <row r="39" spans="1:14" x14ac:dyDescent="0.25">
      <c r="A39" s="24" t="s">
        <v>52</v>
      </c>
      <c r="B39" s="63" t="s">
        <v>53</v>
      </c>
      <c r="C39" s="25">
        <v>2036</v>
      </c>
      <c r="D39" s="25">
        <v>816</v>
      </c>
      <c r="E39" s="25">
        <v>139</v>
      </c>
      <c r="F39" s="25">
        <v>6181</v>
      </c>
      <c r="G39" s="25">
        <v>13</v>
      </c>
      <c r="H39" s="25" t="s">
        <v>233</v>
      </c>
      <c r="I39" s="25">
        <v>0</v>
      </c>
      <c r="J39" s="25">
        <v>13</v>
      </c>
      <c r="K39" s="25">
        <v>2049</v>
      </c>
      <c r="L39" s="25">
        <v>818</v>
      </c>
      <c r="M39" s="25">
        <v>139</v>
      </c>
      <c r="N39" s="26">
        <v>6194</v>
      </c>
    </row>
    <row r="40" spans="1:14" x14ac:dyDescent="0.25">
      <c r="A40" s="24" t="s">
        <v>54</v>
      </c>
      <c r="B40" s="63" t="s">
        <v>55</v>
      </c>
      <c r="C40" s="25">
        <v>5145</v>
      </c>
      <c r="D40" s="25">
        <v>4187</v>
      </c>
      <c r="E40" s="25">
        <v>427</v>
      </c>
      <c r="F40" s="25">
        <v>6766</v>
      </c>
      <c r="G40" s="25">
        <v>13</v>
      </c>
      <c r="H40" s="25" t="s">
        <v>233</v>
      </c>
      <c r="I40" s="25">
        <v>0</v>
      </c>
      <c r="J40" s="25">
        <v>17</v>
      </c>
      <c r="K40" s="25">
        <v>5158</v>
      </c>
      <c r="L40" s="25">
        <v>4191</v>
      </c>
      <c r="M40" s="25">
        <v>427</v>
      </c>
      <c r="N40" s="26">
        <v>6783</v>
      </c>
    </row>
    <row r="41" spans="1:14" x14ac:dyDescent="0.25">
      <c r="A41" s="24" t="s">
        <v>56</v>
      </c>
      <c r="B41" s="63" t="s">
        <v>57</v>
      </c>
      <c r="C41" s="25">
        <v>1583</v>
      </c>
      <c r="D41" s="25">
        <v>781</v>
      </c>
      <c r="E41" s="25">
        <v>124</v>
      </c>
      <c r="F41" s="25">
        <v>4335</v>
      </c>
      <c r="G41" s="25">
        <v>18</v>
      </c>
      <c r="H41" s="25">
        <v>12</v>
      </c>
      <c r="I41" s="25">
        <v>0</v>
      </c>
      <c r="J41" s="25">
        <v>40</v>
      </c>
      <c r="K41" s="25">
        <v>1601</v>
      </c>
      <c r="L41" s="25">
        <v>793</v>
      </c>
      <c r="M41" s="25">
        <v>124</v>
      </c>
      <c r="N41" s="26">
        <v>4375</v>
      </c>
    </row>
    <row r="42" spans="1:14" x14ac:dyDescent="0.25">
      <c r="A42" s="24" t="s">
        <v>58</v>
      </c>
      <c r="B42" s="63" t="s">
        <v>59</v>
      </c>
      <c r="C42" s="25">
        <v>4815</v>
      </c>
      <c r="D42" s="25">
        <v>3320</v>
      </c>
      <c r="E42" s="25">
        <v>345</v>
      </c>
      <c r="F42" s="25">
        <v>7924</v>
      </c>
      <c r="G42" s="25" t="s">
        <v>233</v>
      </c>
      <c r="H42" s="25" t="s">
        <v>233</v>
      </c>
      <c r="I42" s="25">
        <v>0</v>
      </c>
      <c r="J42" s="25">
        <v>18</v>
      </c>
      <c r="K42" s="25">
        <v>4823</v>
      </c>
      <c r="L42" s="25">
        <v>3323</v>
      </c>
      <c r="M42" s="25">
        <v>345</v>
      </c>
      <c r="N42" s="26">
        <v>7942</v>
      </c>
    </row>
    <row r="43" spans="1:14" x14ac:dyDescent="0.25">
      <c r="A43" s="24" t="s">
        <v>60</v>
      </c>
      <c r="B43" s="63" t="s">
        <v>61</v>
      </c>
      <c r="C43" s="25">
        <v>4747</v>
      </c>
      <c r="D43" s="25">
        <v>3004</v>
      </c>
      <c r="E43" s="25">
        <v>485</v>
      </c>
      <c r="F43" s="25">
        <v>9474</v>
      </c>
      <c r="G43" s="25">
        <v>11</v>
      </c>
      <c r="H43" s="25" t="s">
        <v>233</v>
      </c>
      <c r="I43" s="25">
        <v>0</v>
      </c>
      <c r="J43" s="25">
        <v>27</v>
      </c>
      <c r="K43" s="25">
        <v>4758</v>
      </c>
      <c r="L43" s="25">
        <v>3006</v>
      </c>
      <c r="M43" s="25">
        <v>485</v>
      </c>
      <c r="N43" s="26">
        <v>9501</v>
      </c>
    </row>
    <row r="44" spans="1:14" x14ac:dyDescent="0.25">
      <c r="A44" s="24" t="s">
        <v>62</v>
      </c>
      <c r="B44" s="63" t="s">
        <v>63</v>
      </c>
      <c r="C44" s="25">
        <v>4532</v>
      </c>
      <c r="D44" s="25">
        <v>3029</v>
      </c>
      <c r="E44" s="25">
        <v>473</v>
      </c>
      <c r="F44" s="25">
        <v>8276</v>
      </c>
      <c r="G44" s="25">
        <v>24</v>
      </c>
      <c r="H44" s="25" t="s">
        <v>233</v>
      </c>
      <c r="I44" s="25" t="s">
        <v>233</v>
      </c>
      <c r="J44" s="25">
        <v>35</v>
      </c>
      <c r="K44" s="25">
        <v>4556</v>
      </c>
      <c r="L44" s="25">
        <v>3038</v>
      </c>
      <c r="M44" s="25">
        <v>475</v>
      </c>
      <c r="N44" s="26">
        <v>8311</v>
      </c>
    </row>
    <row r="45" spans="1:14" x14ac:dyDescent="0.25">
      <c r="A45" s="24" t="s">
        <v>64</v>
      </c>
      <c r="B45" s="63" t="s">
        <v>65</v>
      </c>
      <c r="C45" s="25">
        <v>4709</v>
      </c>
      <c r="D45" s="25">
        <v>3411</v>
      </c>
      <c r="E45" s="25">
        <v>331</v>
      </c>
      <c r="F45" s="25">
        <v>10078</v>
      </c>
      <c r="G45" s="25">
        <v>17</v>
      </c>
      <c r="H45" s="25">
        <v>13</v>
      </c>
      <c r="I45" s="25" t="s">
        <v>233</v>
      </c>
      <c r="J45" s="25">
        <v>19</v>
      </c>
      <c r="K45" s="25">
        <v>4726</v>
      </c>
      <c r="L45" s="25">
        <v>3424</v>
      </c>
      <c r="M45" s="25">
        <v>333</v>
      </c>
      <c r="N45" s="26">
        <v>10097</v>
      </c>
    </row>
    <row r="46" spans="1:14" x14ac:dyDescent="0.25">
      <c r="A46" s="24" t="s">
        <v>66</v>
      </c>
      <c r="B46" s="63" t="s">
        <v>67</v>
      </c>
      <c r="C46" s="25">
        <v>4610</v>
      </c>
      <c r="D46" s="25">
        <v>2036</v>
      </c>
      <c r="E46" s="25">
        <v>277</v>
      </c>
      <c r="F46" s="25">
        <v>11937</v>
      </c>
      <c r="G46" s="25">
        <v>23</v>
      </c>
      <c r="H46" s="25">
        <v>14</v>
      </c>
      <c r="I46" s="25" t="s">
        <v>233</v>
      </c>
      <c r="J46" s="25">
        <v>35</v>
      </c>
      <c r="K46" s="25">
        <v>4633</v>
      </c>
      <c r="L46" s="25">
        <v>2050</v>
      </c>
      <c r="M46" s="25">
        <v>279</v>
      </c>
      <c r="N46" s="26">
        <v>11972</v>
      </c>
    </row>
    <row r="47" spans="1:14" x14ac:dyDescent="0.25">
      <c r="A47" s="24" t="s">
        <v>68</v>
      </c>
      <c r="B47" s="63" t="s">
        <v>69</v>
      </c>
      <c r="C47" s="25">
        <v>3464</v>
      </c>
      <c r="D47" s="25">
        <v>2736</v>
      </c>
      <c r="E47" s="25">
        <v>248</v>
      </c>
      <c r="F47" s="25">
        <v>7511</v>
      </c>
      <c r="G47" s="25">
        <v>22</v>
      </c>
      <c r="H47" s="25" t="s">
        <v>233</v>
      </c>
      <c r="I47" s="25">
        <v>0</v>
      </c>
      <c r="J47" s="25">
        <v>43</v>
      </c>
      <c r="K47" s="25">
        <v>3486</v>
      </c>
      <c r="L47" s="25">
        <v>2744</v>
      </c>
      <c r="M47" s="25">
        <v>248</v>
      </c>
      <c r="N47" s="26">
        <v>7554</v>
      </c>
    </row>
    <row r="48" spans="1:14" ht="20.100000000000001" customHeight="1" x14ac:dyDescent="0.25">
      <c r="A48" s="29" t="s">
        <v>70</v>
      </c>
      <c r="B48" s="62"/>
      <c r="C48" s="27" t="s">
        <v>234</v>
      </c>
      <c r="D48" s="27" t="s">
        <v>234</v>
      </c>
      <c r="E48" s="27" t="s">
        <v>234</v>
      </c>
      <c r="F48" s="27" t="s">
        <v>234</v>
      </c>
      <c r="G48" s="27" t="s">
        <v>234</v>
      </c>
      <c r="H48" s="27" t="s">
        <v>234</v>
      </c>
      <c r="I48" s="27" t="s">
        <v>234</v>
      </c>
      <c r="J48" s="27" t="s">
        <v>234</v>
      </c>
      <c r="K48" s="27" t="s">
        <v>234</v>
      </c>
      <c r="L48" s="27" t="s">
        <v>234</v>
      </c>
      <c r="M48" s="27" t="s">
        <v>234</v>
      </c>
      <c r="N48" s="28" t="s">
        <v>234</v>
      </c>
    </row>
    <row r="49" spans="1:14" x14ac:dyDescent="0.25">
      <c r="A49" s="24" t="s">
        <v>71</v>
      </c>
      <c r="B49" s="61" t="s">
        <v>72</v>
      </c>
      <c r="C49" s="25">
        <v>6757</v>
      </c>
      <c r="D49" s="25">
        <v>6188</v>
      </c>
      <c r="E49" s="25">
        <v>389</v>
      </c>
      <c r="F49" s="25">
        <v>12485</v>
      </c>
      <c r="G49" s="25">
        <v>40</v>
      </c>
      <c r="H49" s="25">
        <v>27</v>
      </c>
      <c r="I49" s="25" t="s">
        <v>233</v>
      </c>
      <c r="J49" s="25">
        <v>54</v>
      </c>
      <c r="K49" s="25">
        <v>6797</v>
      </c>
      <c r="L49" s="25">
        <v>6215</v>
      </c>
      <c r="M49" s="25">
        <v>391</v>
      </c>
      <c r="N49" s="26">
        <v>12539</v>
      </c>
    </row>
    <row r="50" spans="1:14" ht="20.100000000000001" customHeight="1" x14ac:dyDescent="0.25">
      <c r="A50" s="29" t="s">
        <v>73</v>
      </c>
      <c r="B50" s="62"/>
      <c r="C50" s="27" t="s">
        <v>234</v>
      </c>
      <c r="D50" s="27" t="s">
        <v>234</v>
      </c>
      <c r="E50" s="27" t="s">
        <v>234</v>
      </c>
      <c r="F50" s="27" t="s">
        <v>234</v>
      </c>
      <c r="G50" s="27" t="s">
        <v>234</v>
      </c>
      <c r="H50" s="27" t="s">
        <v>234</v>
      </c>
      <c r="I50" s="27" t="s">
        <v>234</v>
      </c>
      <c r="J50" s="27" t="s">
        <v>234</v>
      </c>
      <c r="K50" s="27" t="s">
        <v>234</v>
      </c>
      <c r="L50" s="27" t="s">
        <v>234</v>
      </c>
      <c r="M50" s="27" t="s">
        <v>234</v>
      </c>
      <c r="N50" s="28" t="s">
        <v>234</v>
      </c>
    </row>
    <row r="51" spans="1:14" x14ac:dyDescent="0.25">
      <c r="A51" s="24" t="s">
        <v>74</v>
      </c>
      <c r="B51" s="61" t="s">
        <v>75</v>
      </c>
      <c r="C51" s="25">
        <v>1088</v>
      </c>
      <c r="D51" s="25">
        <v>900</v>
      </c>
      <c r="E51" s="25">
        <v>27</v>
      </c>
      <c r="F51" s="25">
        <v>1921</v>
      </c>
      <c r="G51" s="25">
        <v>49</v>
      </c>
      <c r="H51" s="25">
        <v>54</v>
      </c>
      <c r="I51" s="25" t="s">
        <v>233</v>
      </c>
      <c r="J51" s="25">
        <v>134</v>
      </c>
      <c r="K51" s="25">
        <v>1137</v>
      </c>
      <c r="L51" s="25">
        <v>954</v>
      </c>
      <c r="M51" s="25">
        <v>35</v>
      </c>
      <c r="N51" s="26">
        <v>2055</v>
      </c>
    </row>
    <row r="52" spans="1:14" ht="20.100000000000001" customHeight="1" x14ac:dyDescent="0.25">
      <c r="A52" s="29" t="s">
        <v>76</v>
      </c>
      <c r="B52" s="62"/>
      <c r="C52" s="27" t="s">
        <v>234</v>
      </c>
      <c r="D52" s="27" t="s">
        <v>234</v>
      </c>
      <c r="E52" s="27" t="s">
        <v>234</v>
      </c>
      <c r="F52" s="27" t="s">
        <v>234</v>
      </c>
      <c r="G52" s="27" t="s">
        <v>234</v>
      </c>
      <c r="H52" s="27" t="s">
        <v>234</v>
      </c>
      <c r="I52" s="27" t="s">
        <v>234</v>
      </c>
      <c r="J52" s="27" t="s">
        <v>234</v>
      </c>
      <c r="K52" s="27" t="s">
        <v>234</v>
      </c>
      <c r="L52" s="27" t="s">
        <v>234</v>
      </c>
      <c r="M52" s="27" t="s">
        <v>234</v>
      </c>
      <c r="N52" s="28" t="s">
        <v>234</v>
      </c>
    </row>
    <row r="53" spans="1:14" x14ac:dyDescent="0.25">
      <c r="A53" s="24" t="s">
        <v>77</v>
      </c>
      <c r="B53" s="61" t="s">
        <v>78</v>
      </c>
      <c r="C53" s="25">
        <v>510</v>
      </c>
      <c r="D53" s="25">
        <v>394</v>
      </c>
      <c r="E53" s="25">
        <v>19</v>
      </c>
      <c r="F53" s="25">
        <v>782</v>
      </c>
      <c r="G53" s="25" t="s">
        <v>233</v>
      </c>
      <c r="H53" s="25" t="s">
        <v>233</v>
      </c>
      <c r="I53" s="25">
        <v>0</v>
      </c>
      <c r="J53" s="25" t="s">
        <v>233</v>
      </c>
      <c r="K53" s="25">
        <v>514</v>
      </c>
      <c r="L53" s="25">
        <v>399</v>
      </c>
      <c r="M53" s="25">
        <v>19</v>
      </c>
      <c r="N53" s="26">
        <v>786</v>
      </c>
    </row>
    <row r="54" spans="1:14" ht="20.100000000000001" customHeight="1" x14ac:dyDescent="0.25">
      <c r="A54" s="29" t="s">
        <v>79</v>
      </c>
      <c r="B54" s="62"/>
      <c r="C54" s="27" t="s">
        <v>234</v>
      </c>
      <c r="D54" s="27" t="s">
        <v>234</v>
      </c>
      <c r="E54" s="27" t="s">
        <v>234</v>
      </c>
      <c r="F54" s="27" t="s">
        <v>234</v>
      </c>
      <c r="G54" s="27" t="s">
        <v>234</v>
      </c>
      <c r="H54" s="27" t="s">
        <v>234</v>
      </c>
      <c r="I54" s="27" t="s">
        <v>234</v>
      </c>
      <c r="J54" s="27" t="s">
        <v>234</v>
      </c>
      <c r="K54" s="27" t="s">
        <v>234</v>
      </c>
      <c r="L54" s="27" t="s">
        <v>234</v>
      </c>
      <c r="M54" s="27" t="s">
        <v>234</v>
      </c>
      <c r="N54" s="28" t="s">
        <v>234</v>
      </c>
    </row>
    <row r="55" spans="1:14" x14ac:dyDescent="0.25">
      <c r="A55" s="24" t="s">
        <v>80</v>
      </c>
      <c r="B55" s="61" t="s">
        <v>81</v>
      </c>
      <c r="C55" s="25">
        <v>8254</v>
      </c>
      <c r="D55" s="25">
        <v>6922</v>
      </c>
      <c r="E55" s="25">
        <v>537</v>
      </c>
      <c r="F55" s="25">
        <v>16374</v>
      </c>
      <c r="G55" s="25">
        <v>617</v>
      </c>
      <c r="H55" s="25">
        <v>570</v>
      </c>
      <c r="I55" s="25">
        <v>20</v>
      </c>
      <c r="J55" s="25">
        <v>587</v>
      </c>
      <c r="K55" s="25">
        <v>8871</v>
      </c>
      <c r="L55" s="25">
        <v>7492</v>
      </c>
      <c r="M55" s="25">
        <v>557</v>
      </c>
      <c r="N55" s="26">
        <v>16961</v>
      </c>
    </row>
    <row r="56" spans="1:14" ht="20.100000000000001" customHeight="1" x14ac:dyDescent="0.25">
      <c r="A56" s="29" t="s">
        <v>82</v>
      </c>
      <c r="B56" s="62"/>
      <c r="C56" s="27" t="s">
        <v>234</v>
      </c>
      <c r="D56" s="27" t="s">
        <v>234</v>
      </c>
      <c r="E56" s="27" t="s">
        <v>234</v>
      </c>
      <c r="F56" s="27" t="s">
        <v>234</v>
      </c>
      <c r="G56" s="27" t="s">
        <v>234</v>
      </c>
      <c r="H56" s="27" t="s">
        <v>234</v>
      </c>
      <c r="I56" s="27" t="s">
        <v>234</v>
      </c>
      <c r="J56" s="27" t="s">
        <v>234</v>
      </c>
      <c r="K56" s="27" t="s">
        <v>234</v>
      </c>
      <c r="L56" s="27" t="s">
        <v>234</v>
      </c>
      <c r="M56" s="27" t="s">
        <v>234</v>
      </c>
      <c r="N56" s="28" t="s">
        <v>234</v>
      </c>
    </row>
    <row r="57" spans="1:14" x14ac:dyDescent="0.25">
      <c r="A57" s="24" t="s">
        <v>83</v>
      </c>
      <c r="B57" s="61" t="s">
        <v>84</v>
      </c>
      <c r="C57" s="25">
        <v>2330</v>
      </c>
      <c r="D57" s="25">
        <v>1499</v>
      </c>
      <c r="E57" s="25">
        <v>252</v>
      </c>
      <c r="F57" s="25">
        <v>4290</v>
      </c>
      <c r="G57" s="25">
        <v>21</v>
      </c>
      <c r="H57" s="25" t="s">
        <v>233</v>
      </c>
      <c r="I57" s="25" t="s">
        <v>233</v>
      </c>
      <c r="J57" s="25">
        <v>50</v>
      </c>
      <c r="K57" s="25">
        <v>2351</v>
      </c>
      <c r="L57" s="25">
        <v>1505</v>
      </c>
      <c r="M57" s="25">
        <v>254</v>
      </c>
      <c r="N57" s="26">
        <v>4340</v>
      </c>
    </row>
    <row r="58" spans="1:14" ht="20.100000000000001" customHeight="1" x14ac:dyDescent="0.25">
      <c r="A58" s="29" t="s">
        <v>85</v>
      </c>
      <c r="B58" s="62"/>
      <c r="C58" s="27" t="s">
        <v>234</v>
      </c>
      <c r="D58" s="27" t="s">
        <v>234</v>
      </c>
      <c r="E58" s="27" t="s">
        <v>234</v>
      </c>
      <c r="F58" s="27" t="s">
        <v>234</v>
      </c>
      <c r="G58" s="27" t="s">
        <v>234</v>
      </c>
      <c r="H58" s="27" t="s">
        <v>234</v>
      </c>
      <c r="I58" s="27" t="s">
        <v>234</v>
      </c>
      <c r="J58" s="27" t="s">
        <v>234</v>
      </c>
      <c r="K58" s="27" t="s">
        <v>234</v>
      </c>
      <c r="L58" s="27" t="s">
        <v>234</v>
      </c>
      <c r="M58" s="27" t="s">
        <v>234</v>
      </c>
      <c r="N58" s="28" t="s">
        <v>234</v>
      </c>
    </row>
    <row r="59" spans="1:14" x14ac:dyDescent="0.25">
      <c r="A59" s="24" t="s">
        <v>86</v>
      </c>
      <c r="B59" s="61" t="s">
        <v>87</v>
      </c>
      <c r="C59" s="25">
        <v>1193</v>
      </c>
      <c r="D59" s="25">
        <v>823</v>
      </c>
      <c r="E59" s="25">
        <v>106</v>
      </c>
      <c r="F59" s="25">
        <v>2261</v>
      </c>
      <c r="G59" s="25" t="s">
        <v>233</v>
      </c>
      <c r="H59" s="25" t="s">
        <v>233</v>
      </c>
      <c r="I59" s="25" t="s">
        <v>233</v>
      </c>
      <c r="J59" s="25">
        <v>16</v>
      </c>
      <c r="K59" s="25">
        <v>1201</v>
      </c>
      <c r="L59" s="25">
        <v>827</v>
      </c>
      <c r="M59" s="25">
        <v>107</v>
      </c>
      <c r="N59" s="26">
        <v>2277</v>
      </c>
    </row>
    <row r="60" spans="1:14" ht="20.100000000000001" customHeight="1" x14ac:dyDescent="0.25">
      <c r="A60" s="29" t="s">
        <v>88</v>
      </c>
      <c r="B60" s="62"/>
      <c r="C60" s="27" t="s">
        <v>234</v>
      </c>
      <c r="D60" s="27" t="s">
        <v>234</v>
      </c>
      <c r="E60" s="27" t="s">
        <v>234</v>
      </c>
      <c r="F60" s="27" t="s">
        <v>234</v>
      </c>
      <c r="G60" s="27" t="s">
        <v>234</v>
      </c>
      <c r="H60" s="27" t="s">
        <v>234</v>
      </c>
      <c r="I60" s="27" t="s">
        <v>234</v>
      </c>
      <c r="J60" s="27" t="s">
        <v>234</v>
      </c>
      <c r="K60" s="27" t="s">
        <v>234</v>
      </c>
      <c r="L60" s="27" t="s">
        <v>234</v>
      </c>
      <c r="M60" s="27" t="s">
        <v>234</v>
      </c>
      <c r="N60" s="28" t="s">
        <v>234</v>
      </c>
    </row>
    <row r="61" spans="1:14" x14ac:dyDescent="0.25">
      <c r="A61" s="24" t="s">
        <v>89</v>
      </c>
      <c r="B61" s="61" t="s">
        <v>90</v>
      </c>
      <c r="C61" s="25">
        <v>443</v>
      </c>
      <c r="D61" s="25">
        <v>346</v>
      </c>
      <c r="E61" s="25">
        <v>27</v>
      </c>
      <c r="F61" s="25">
        <v>799</v>
      </c>
      <c r="G61" s="25" t="s">
        <v>233</v>
      </c>
      <c r="H61" s="25" t="s">
        <v>233</v>
      </c>
      <c r="I61" s="25" t="s">
        <v>233</v>
      </c>
      <c r="J61" s="25">
        <v>14</v>
      </c>
      <c r="K61" s="25">
        <v>445</v>
      </c>
      <c r="L61" s="25">
        <v>347</v>
      </c>
      <c r="M61" s="25">
        <v>30</v>
      </c>
      <c r="N61" s="26">
        <v>813</v>
      </c>
    </row>
    <row r="62" spans="1:14" ht="20.100000000000001" customHeight="1" x14ac:dyDescent="0.25">
      <c r="A62" s="29" t="s">
        <v>91</v>
      </c>
      <c r="B62" s="62"/>
      <c r="C62" s="27" t="s">
        <v>234</v>
      </c>
      <c r="D62" s="27" t="s">
        <v>234</v>
      </c>
      <c r="E62" s="27" t="s">
        <v>234</v>
      </c>
      <c r="F62" s="27" t="s">
        <v>234</v>
      </c>
      <c r="G62" s="27" t="s">
        <v>234</v>
      </c>
      <c r="H62" s="27" t="s">
        <v>234</v>
      </c>
      <c r="I62" s="27" t="s">
        <v>234</v>
      </c>
      <c r="J62" s="27" t="s">
        <v>234</v>
      </c>
      <c r="K62" s="27" t="s">
        <v>234</v>
      </c>
      <c r="L62" s="27" t="s">
        <v>234</v>
      </c>
      <c r="M62" s="27" t="s">
        <v>234</v>
      </c>
      <c r="N62" s="28" t="s">
        <v>234</v>
      </c>
    </row>
    <row r="63" spans="1:14" x14ac:dyDescent="0.25">
      <c r="A63" s="24" t="s">
        <v>92</v>
      </c>
      <c r="B63" s="61" t="s">
        <v>93</v>
      </c>
      <c r="C63" s="25">
        <v>1725</v>
      </c>
      <c r="D63" s="25">
        <v>1110</v>
      </c>
      <c r="E63" s="25">
        <v>197</v>
      </c>
      <c r="F63" s="25">
        <v>3015</v>
      </c>
      <c r="G63" s="25">
        <v>17</v>
      </c>
      <c r="H63" s="25">
        <v>46</v>
      </c>
      <c r="I63" s="25" t="s">
        <v>233</v>
      </c>
      <c r="J63" s="25">
        <v>67</v>
      </c>
      <c r="K63" s="25">
        <v>1742</v>
      </c>
      <c r="L63" s="25">
        <v>1156</v>
      </c>
      <c r="M63" s="25">
        <v>199</v>
      </c>
      <c r="N63" s="26">
        <v>3082</v>
      </c>
    </row>
    <row r="64" spans="1:14" ht="20.100000000000001" customHeight="1" x14ac:dyDescent="0.25">
      <c r="A64" s="29" t="s">
        <v>94</v>
      </c>
      <c r="B64" s="62"/>
      <c r="C64" s="27" t="s">
        <v>234</v>
      </c>
      <c r="D64" s="27" t="s">
        <v>234</v>
      </c>
      <c r="E64" s="27" t="s">
        <v>234</v>
      </c>
      <c r="F64" s="27" t="s">
        <v>234</v>
      </c>
      <c r="G64" s="27" t="s">
        <v>234</v>
      </c>
      <c r="H64" s="27" t="s">
        <v>234</v>
      </c>
      <c r="I64" s="27" t="s">
        <v>234</v>
      </c>
      <c r="J64" s="27" t="s">
        <v>234</v>
      </c>
      <c r="K64" s="27" t="s">
        <v>234</v>
      </c>
      <c r="L64" s="27" t="s">
        <v>234</v>
      </c>
      <c r="M64" s="27" t="s">
        <v>234</v>
      </c>
      <c r="N64" s="28" t="s">
        <v>234</v>
      </c>
    </row>
    <row r="65" spans="1:14" x14ac:dyDescent="0.25">
      <c r="A65" s="24" t="s">
        <v>95</v>
      </c>
      <c r="B65" s="61" t="s">
        <v>96</v>
      </c>
      <c r="C65" s="25">
        <v>1295</v>
      </c>
      <c r="D65" s="25">
        <v>1376</v>
      </c>
      <c r="E65" s="25">
        <v>179</v>
      </c>
      <c r="F65" s="25">
        <v>2656</v>
      </c>
      <c r="G65" s="25">
        <v>19</v>
      </c>
      <c r="H65" s="25">
        <v>27</v>
      </c>
      <c r="I65" s="25" t="s">
        <v>233</v>
      </c>
      <c r="J65" s="25">
        <v>85</v>
      </c>
      <c r="K65" s="25">
        <v>1314</v>
      </c>
      <c r="L65" s="25">
        <v>1403</v>
      </c>
      <c r="M65" s="25">
        <v>183</v>
      </c>
      <c r="N65" s="26">
        <v>2741</v>
      </c>
    </row>
    <row r="66" spans="1:14" ht="20.100000000000001" customHeight="1" x14ac:dyDescent="0.25">
      <c r="A66" s="29" t="s">
        <v>97</v>
      </c>
      <c r="B66" s="62"/>
      <c r="C66" s="27" t="s">
        <v>234</v>
      </c>
      <c r="D66" s="27" t="s">
        <v>234</v>
      </c>
      <c r="E66" s="27" t="s">
        <v>234</v>
      </c>
      <c r="F66" s="27" t="s">
        <v>234</v>
      </c>
      <c r="G66" s="27" t="s">
        <v>234</v>
      </c>
      <c r="H66" s="27" t="s">
        <v>234</v>
      </c>
      <c r="I66" s="27" t="s">
        <v>234</v>
      </c>
      <c r="J66" s="27" t="s">
        <v>234</v>
      </c>
      <c r="K66" s="27" t="s">
        <v>234</v>
      </c>
      <c r="L66" s="27" t="s">
        <v>234</v>
      </c>
      <c r="M66" s="27" t="s">
        <v>234</v>
      </c>
      <c r="N66" s="28" t="s">
        <v>234</v>
      </c>
    </row>
    <row r="67" spans="1:14" x14ac:dyDescent="0.25">
      <c r="A67" s="24" t="s">
        <v>98</v>
      </c>
      <c r="B67" s="61" t="s">
        <v>99</v>
      </c>
      <c r="C67" s="25">
        <v>306</v>
      </c>
      <c r="D67" s="25">
        <v>302</v>
      </c>
      <c r="E67" s="25">
        <v>26</v>
      </c>
      <c r="F67" s="25">
        <v>605</v>
      </c>
      <c r="G67" s="25" t="s">
        <v>233</v>
      </c>
      <c r="H67" s="25" t="s">
        <v>233</v>
      </c>
      <c r="I67" s="25">
        <v>0</v>
      </c>
      <c r="J67" s="25" t="s">
        <v>233</v>
      </c>
      <c r="K67" s="25">
        <v>310</v>
      </c>
      <c r="L67" s="25">
        <v>307</v>
      </c>
      <c r="M67" s="25">
        <v>26</v>
      </c>
      <c r="N67" s="26">
        <v>614</v>
      </c>
    </row>
    <row r="68" spans="1:14" ht="20.100000000000001" customHeight="1" x14ac:dyDescent="0.25">
      <c r="A68" s="29" t="s">
        <v>100</v>
      </c>
      <c r="B68" s="62"/>
      <c r="C68" s="27" t="s">
        <v>234</v>
      </c>
      <c r="D68" s="27" t="s">
        <v>234</v>
      </c>
      <c r="E68" s="27" t="s">
        <v>234</v>
      </c>
      <c r="F68" s="27" t="s">
        <v>234</v>
      </c>
      <c r="G68" s="27" t="s">
        <v>234</v>
      </c>
      <c r="H68" s="27" t="s">
        <v>234</v>
      </c>
      <c r="I68" s="27" t="s">
        <v>234</v>
      </c>
      <c r="J68" s="27" t="s">
        <v>234</v>
      </c>
      <c r="K68" s="27" t="s">
        <v>234</v>
      </c>
      <c r="L68" s="27" t="s">
        <v>234</v>
      </c>
      <c r="M68" s="27" t="s">
        <v>234</v>
      </c>
      <c r="N68" s="28" t="s">
        <v>234</v>
      </c>
    </row>
    <row r="69" spans="1:14" x14ac:dyDescent="0.25">
      <c r="A69" s="24" t="s">
        <v>101</v>
      </c>
      <c r="B69" s="61" t="s">
        <v>102</v>
      </c>
      <c r="C69" s="25">
        <v>5975</v>
      </c>
      <c r="D69" s="25">
        <v>4831</v>
      </c>
      <c r="E69" s="25">
        <v>413</v>
      </c>
      <c r="F69" s="25">
        <v>10352</v>
      </c>
      <c r="G69" s="25">
        <v>42</v>
      </c>
      <c r="H69" s="25">
        <v>56</v>
      </c>
      <c r="I69" s="25">
        <v>12</v>
      </c>
      <c r="J69" s="25">
        <v>82</v>
      </c>
      <c r="K69" s="25">
        <v>6017</v>
      </c>
      <c r="L69" s="25">
        <v>4887</v>
      </c>
      <c r="M69" s="25">
        <v>425</v>
      </c>
      <c r="N69" s="26">
        <v>10434</v>
      </c>
    </row>
    <row r="70" spans="1:14" ht="20.100000000000001" customHeight="1" x14ac:dyDescent="0.25">
      <c r="A70" s="29" t="s">
        <v>103</v>
      </c>
      <c r="B70" s="62"/>
      <c r="C70" s="27" t="s">
        <v>234</v>
      </c>
      <c r="D70" s="27" t="s">
        <v>234</v>
      </c>
      <c r="E70" s="27" t="s">
        <v>234</v>
      </c>
      <c r="F70" s="27" t="s">
        <v>234</v>
      </c>
      <c r="G70" s="27" t="s">
        <v>234</v>
      </c>
      <c r="H70" s="27" t="s">
        <v>234</v>
      </c>
      <c r="I70" s="27" t="s">
        <v>234</v>
      </c>
      <c r="J70" s="27" t="s">
        <v>234</v>
      </c>
      <c r="K70" s="27" t="s">
        <v>234</v>
      </c>
      <c r="L70" s="27" t="s">
        <v>234</v>
      </c>
      <c r="M70" s="27" t="s">
        <v>234</v>
      </c>
      <c r="N70" s="28" t="s">
        <v>234</v>
      </c>
    </row>
    <row r="71" spans="1:14" x14ac:dyDescent="0.25">
      <c r="A71" s="24" t="s">
        <v>104</v>
      </c>
      <c r="B71" s="63" t="s">
        <v>105</v>
      </c>
      <c r="C71" s="25">
        <v>5495</v>
      </c>
      <c r="D71" s="25">
        <v>4045</v>
      </c>
      <c r="E71" s="25">
        <v>177</v>
      </c>
      <c r="F71" s="25">
        <v>10370</v>
      </c>
      <c r="G71" s="25">
        <v>20</v>
      </c>
      <c r="H71" s="25">
        <v>17</v>
      </c>
      <c r="I71" s="25" t="s">
        <v>233</v>
      </c>
      <c r="J71" s="25">
        <v>41</v>
      </c>
      <c r="K71" s="25">
        <v>5515</v>
      </c>
      <c r="L71" s="25">
        <v>4062</v>
      </c>
      <c r="M71" s="25">
        <v>178</v>
      </c>
      <c r="N71" s="26">
        <v>10411</v>
      </c>
    </row>
    <row r="72" spans="1:14" x14ac:dyDescent="0.25">
      <c r="A72" s="24" t="s">
        <v>106</v>
      </c>
      <c r="B72" s="63" t="s">
        <v>107</v>
      </c>
      <c r="C72" s="25">
        <v>2981</v>
      </c>
      <c r="D72" s="25">
        <v>3186</v>
      </c>
      <c r="E72" s="25">
        <v>305</v>
      </c>
      <c r="F72" s="25">
        <v>6358</v>
      </c>
      <c r="G72" s="25" t="s">
        <v>233</v>
      </c>
      <c r="H72" s="25" t="s">
        <v>233</v>
      </c>
      <c r="I72" s="25">
        <v>0</v>
      </c>
      <c r="J72" s="25">
        <v>13</v>
      </c>
      <c r="K72" s="25">
        <v>2985</v>
      </c>
      <c r="L72" s="25">
        <v>3195</v>
      </c>
      <c r="M72" s="25">
        <v>305</v>
      </c>
      <c r="N72" s="26">
        <v>6371</v>
      </c>
    </row>
    <row r="73" spans="1:14" ht="20.100000000000001" customHeight="1" x14ac:dyDescent="0.25">
      <c r="A73" s="29" t="s">
        <v>108</v>
      </c>
      <c r="B73" s="62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/>
    </row>
    <row r="74" spans="1:14" x14ac:dyDescent="0.25">
      <c r="A74" s="24" t="s">
        <v>109</v>
      </c>
      <c r="B74" s="61" t="s">
        <v>110</v>
      </c>
      <c r="C74" s="25">
        <v>5417</v>
      </c>
      <c r="D74" s="25">
        <v>3621</v>
      </c>
      <c r="E74" s="25">
        <v>348</v>
      </c>
      <c r="F74" s="25">
        <v>9229</v>
      </c>
      <c r="G74" s="25">
        <v>10</v>
      </c>
      <c r="H74" s="25" t="s">
        <v>233</v>
      </c>
      <c r="I74" s="25">
        <v>0</v>
      </c>
      <c r="J74" s="25">
        <v>38</v>
      </c>
      <c r="K74" s="25">
        <v>5427</v>
      </c>
      <c r="L74" s="25">
        <v>3626</v>
      </c>
      <c r="M74" s="25">
        <v>348</v>
      </c>
      <c r="N74" s="26">
        <v>9267</v>
      </c>
    </row>
    <row r="75" spans="1:14" ht="20.100000000000001" customHeight="1" x14ac:dyDescent="0.25">
      <c r="A75" s="29" t="s">
        <v>111</v>
      </c>
      <c r="B75" s="62"/>
      <c r="C75" s="27" t="s">
        <v>234</v>
      </c>
      <c r="D75" s="27" t="s">
        <v>234</v>
      </c>
      <c r="E75" s="27" t="s">
        <v>234</v>
      </c>
      <c r="F75" s="27" t="s">
        <v>234</v>
      </c>
      <c r="G75" s="27" t="s">
        <v>234</v>
      </c>
      <c r="H75" s="27" t="s">
        <v>234</v>
      </c>
      <c r="I75" s="27" t="s">
        <v>234</v>
      </c>
      <c r="J75" s="27" t="s">
        <v>234</v>
      </c>
      <c r="K75" s="27" t="s">
        <v>234</v>
      </c>
      <c r="L75" s="27" t="s">
        <v>234</v>
      </c>
      <c r="M75" s="27" t="s">
        <v>234</v>
      </c>
      <c r="N75" s="28" t="s">
        <v>234</v>
      </c>
    </row>
    <row r="76" spans="1:14" x14ac:dyDescent="0.25">
      <c r="A76" s="24" t="s">
        <v>112</v>
      </c>
      <c r="B76" s="61" t="s">
        <v>113</v>
      </c>
      <c r="C76" s="25">
        <v>3729</v>
      </c>
      <c r="D76" s="25">
        <v>3096</v>
      </c>
      <c r="E76" s="25">
        <v>263</v>
      </c>
      <c r="F76" s="25">
        <v>7887</v>
      </c>
      <c r="G76" s="25">
        <v>33</v>
      </c>
      <c r="H76" s="25">
        <v>34</v>
      </c>
      <c r="I76" s="25" t="s">
        <v>233</v>
      </c>
      <c r="J76" s="25">
        <v>68</v>
      </c>
      <c r="K76" s="25">
        <v>3762</v>
      </c>
      <c r="L76" s="25">
        <v>3130</v>
      </c>
      <c r="M76" s="25">
        <v>269</v>
      </c>
      <c r="N76" s="26">
        <v>7955</v>
      </c>
    </row>
    <row r="77" spans="1:14" ht="20.100000000000001" customHeight="1" x14ac:dyDescent="0.25">
      <c r="A77" s="29" t="s">
        <v>114</v>
      </c>
      <c r="B77" s="62"/>
      <c r="C77" s="27" t="s">
        <v>234</v>
      </c>
      <c r="D77" s="27" t="s">
        <v>234</v>
      </c>
      <c r="E77" s="27" t="s">
        <v>234</v>
      </c>
      <c r="F77" s="27" t="s">
        <v>234</v>
      </c>
      <c r="G77" s="27" t="s">
        <v>234</v>
      </c>
      <c r="H77" s="27" t="s">
        <v>234</v>
      </c>
      <c r="I77" s="27" t="s">
        <v>234</v>
      </c>
      <c r="J77" s="27" t="s">
        <v>234</v>
      </c>
      <c r="K77" s="27" t="s">
        <v>234</v>
      </c>
      <c r="L77" s="27" t="s">
        <v>234</v>
      </c>
      <c r="M77" s="27" t="s">
        <v>234</v>
      </c>
      <c r="N77" s="28" t="s">
        <v>234</v>
      </c>
    </row>
    <row r="78" spans="1:14" x14ac:dyDescent="0.25">
      <c r="A78" s="24" t="s">
        <v>115</v>
      </c>
      <c r="B78" s="63" t="s">
        <v>116</v>
      </c>
      <c r="C78" s="25">
        <v>1324</v>
      </c>
      <c r="D78" s="25">
        <v>1382</v>
      </c>
      <c r="E78" s="25">
        <v>120</v>
      </c>
      <c r="F78" s="25">
        <v>2616</v>
      </c>
      <c r="G78" s="25">
        <v>207</v>
      </c>
      <c r="H78" s="25">
        <v>153</v>
      </c>
      <c r="I78" s="25">
        <v>13</v>
      </c>
      <c r="J78" s="25">
        <v>250</v>
      </c>
      <c r="K78" s="25">
        <v>1531</v>
      </c>
      <c r="L78" s="25">
        <v>1535</v>
      </c>
      <c r="M78" s="25">
        <v>133</v>
      </c>
      <c r="N78" s="26">
        <v>2866</v>
      </c>
    </row>
    <row r="79" spans="1:14" x14ac:dyDescent="0.25">
      <c r="A79" s="24" t="s">
        <v>117</v>
      </c>
      <c r="B79" s="63" t="s">
        <v>118</v>
      </c>
      <c r="C79" s="25">
        <v>1192</v>
      </c>
      <c r="D79" s="25">
        <v>1022</v>
      </c>
      <c r="E79" s="25">
        <v>57</v>
      </c>
      <c r="F79" s="25">
        <v>2341</v>
      </c>
      <c r="G79" s="25" t="s">
        <v>233</v>
      </c>
      <c r="H79" s="25">
        <v>11</v>
      </c>
      <c r="I79" s="25">
        <v>0</v>
      </c>
      <c r="J79" s="25">
        <v>18</v>
      </c>
      <c r="K79" s="25">
        <v>1199</v>
      </c>
      <c r="L79" s="25">
        <v>1033</v>
      </c>
      <c r="M79" s="25">
        <v>57</v>
      </c>
      <c r="N79" s="26">
        <v>2359</v>
      </c>
    </row>
    <row r="80" spans="1:14" ht="20.100000000000001" customHeight="1" x14ac:dyDescent="0.25">
      <c r="A80" s="29" t="s">
        <v>119</v>
      </c>
      <c r="B80" s="62"/>
      <c r="C80" s="27" t="s">
        <v>234</v>
      </c>
      <c r="D80" s="27" t="s">
        <v>234</v>
      </c>
      <c r="E80" s="27" t="s">
        <v>234</v>
      </c>
      <c r="F80" s="27" t="s">
        <v>234</v>
      </c>
      <c r="G80" s="27" t="s">
        <v>234</v>
      </c>
      <c r="H80" s="27" t="s">
        <v>234</v>
      </c>
      <c r="I80" s="27" t="s">
        <v>234</v>
      </c>
      <c r="J80" s="27" t="s">
        <v>234</v>
      </c>
      <c r="K80" s="27" t="s">
        <v>234</v>
      </c>
      <c r="L80" s="27" t="s">
        <v>234</v>
      </c>
      <c r="M80" s="27" t="s">
        <v>234</v>
      </c>
      <c r="N80" s="28" t="s">
        <v>234</v>
      </c>
    </row>
    <row r="81" spans="1:14" x14ac:dyDescent="0.25">
      <c r="A81" s="24" t="s">
        <v>120</v>
      </c>
      <c r="B81" s="61" t="s">
        <v>121</v>
      </c>
      <c r="C81" s="25">
        <v>134</v>
      </c>
      <c r="D81" s="25">
        <v>151</v>
      </c>
      <c r="E81" s="25" t="s">
        <v>233</v>
      </c>
      <c r="F81" s="25">
        <v>201</v>
      </c>
      <c r="G81" s="25" t="s">
        <v>233</v>
      </c>
      <c r="H81" s="25" t="s">
        <v>233</v>
      </c>
      <c r="I81" s="25">
        <v>0</v>
      </c>
      <c r="J81" s="25" t="s">
        <v>233</v>
      </c>
      <c r="K81" s="25">
        <v>136</v>
      </c>
      <c r="L81" s="25">
        <v>152</v>
      </c>
      <c r="M81" s="25" t="s">
        <v>233</v>
      </c>
      <c r="N81" s="26">
        <v>202</v>
      </c>
    </row>
    <row r="82" spans="1:14" ht="20.100000000000001" customHeight="1" x14ac:dyDescent="0.25">
      <c r="A82" s="29" t="s">
        <v>122</v>
      </c>
      <c r="B82" s="62"/>
      <c r="C82" s="27" t="s">
        <v>234</v>
      </c>
      <c r="D82" s="27" t="s">
        <v>234</v>
      </c>
      <c r="E82" s="27" t="s">
        <v>234</v>
      </c>
      <c r="F82" s="27" t="s">
        <v>234</v>
      </c>
      <c r="G82" s="27" t="s">
        <v>234</v>
      </c>
      <c r="H82" s="27" t="s">
        <v>234</v>
      </c>
      <c r="I82" s="27" t="s">
        <v>234</v>
      </c>
      <c r="J82" s="27" t="s">
        <v>234</v>
      </c>
      <c r="K82" s="27" t="s">
        <v>234</v>
      </c>
      <c r="L82" s="27" t="s">
        <v>234</v>
      </c>
      <c r="M82" s="27" t="s">
        <v>234</v>
      </c>
      <c r="N82" s="28" t="s">
        <v>234</v>
      </c>
    </row>
    <row r="83" spans="1:14" x14ac:dyDescent="0.25">
      <c r="A83" s="24" t="s">
        <v>123</v>
      </c>
      <c r="B83" s="61" t="s">
        <v>124</v>
      </c>
      <c r="C83" s="25">
        <v>1286</v>
      </c>
      <c r="D83" s="25">
        <v>1110</v>
      </c>
      <c r="E83" s="25">
        <v>182</v>
      </c>
      <c r="F83" s="25">
        <v>2306</v>
      </c>
      <c r="G83" s="25" t="s">
        <v>233</v>
      </c>
      <c r="H83" s="25">
        <v>17</v>
      </c>
      <c r="I83" s="25" t="s">
        <v>233</v>
      </c>
      <c r="J83" s="25">
        <v>21</v>
      </c>
      <c r="K83" s="25">
        <v>1294</v>
      </c>
      <c r="L83" s="25">
        <v>1127</v>
      </c>
      <c r="M83" s="25">
        <v>184</v>
      </c>
      <c r="N83" s="26">
        <v>2327</v>
      </c>
    </row>
    <row r="84" spans="1:14" ht="20.100000000000001" customHeight="1" x14ac:dyDescent="0.25">
      <c r="A84" s="29" t="s">
        <v>125</v>
      </c>
      <c r="B84" s="62"/>
      <c r="C84" s="27" t="s">
        <v>234</v>
      </c>
      <c r="D84" s="27" t="s">
        <v>234</v>
      </c>
      <c r="E84" s="27" t="s">
        <v>234</v>
      </c>
      <c r="F84" s="27" t="s">
        <v>234</v>
      </c>
      <c r="G84" s="27" t="s">
        <v>234</v>
      </c>
      <c r="H84" s="27" t="s">
        <v>234</v>
      </c>
      <c r="I84" s="27" t="s">
        <v>234</v>
      </c>
      <c r="J84" s="27" t="s">
        <v>234</v>
      </c>
      <c r="K84" s="27" t="s">
        <v>234</v>
      </c>
      <c r="L84" s="27" t="s">
        <v>234</v>
      </c>
      <c r="M84" s="27" t="s">
        <v>234</v>
      </c>
      <c r="N84" s="28" t="s">
        <v>234</v>
      </c>
    </row>
    <row r="85" spans="1:14" x14ac:dyDescent="0.25">
      <c r="A85" s="24" t="s">
        <v>126</v>
      </c>
      <c r="B85" s="63" t="s">
        <v>127</v>
      </c>
      <c r="C85" s="25">
        <v>2441</v>
      </c>
      <c r="D85" s="25">
        <v>2499</v>
      </c>
      <c r="E85" s="25">
        <v>178</v>
      </c>
      <c r="F85" s="25">
        <v>5195</v>
      </c>
      <c r="G85" s="25">
        <v>17</v>
      </c>
      <c r="H85" s="25">
        <v>15</v>
      </c>
      <c r="I85" s="25" t="s">
        <v>233</v>
      </c>
      <c r="J85" s="25">
        <v>41</v>
      </c>
      <c r="K85" s="25">
        <v>2458</v>
      </c>
      <c r="L85" s="25">
        <v>2514</v>
      </c>
      <c r="M85" s="25">
        <v>180</v>
      </c>
      <c r="N85" s="26">
        <v>5236</v>
      </c>
    </row>
    <row r="86" spans="1:14" x14ac:dyDescent="0.25">
      <c r="A86" s="24" t="s">
        <v>128</v>
      </c>
      <c r="B86" s="63" t="s">
        <v>129</v>
      </c>
      <c r="C86" s="25">
        <v>433</v>
      </c>
      <c r="D86" s="25">
        <v>427</v>
      </c>
      <c r="E86" s="25">
        <v>13</v>
      </c>
      <c r="F86" s="25">
        <v>878</v>
      </c>
      <c r="G86" s="25" t="s">
        <v>233</v>
      </c>
      <c r="H86" s="25" t="s">
        <v>233</v>
      </c>
      <c r="I86" s="25">
        <v>0</v>
      </c>
      <c r="J86" s="25" t="s">
        <v>233</v>
      </c>
      <c r="K86" s="25">
        <v>436</v>
      </c>
      <c r="L86" s="25">
        <v>431</v>
      </c>
      <c r="M86" s="25">
        <v>13</v>
      </c>
      <c r="N86" s="26">
        <v>885</v>
      </c>
    </row>
    <row r="87" spans="1:14" ht="20.100000000000001" customHeight="1" x14ac:dyDescent="0.25">
      <c r="A87" s="29" t="s">
        <v>130</v>
      </c>
      <c r="B87" s="62"/>
      <c r="C87" s="27" t="s">
        <v>234</v>
      </c>
      <c r="D87" s="27" t="s">
        <v>234</v>
      </c>
      <c r="E87" s="27" t="s">
        <v>234</v>
      </c>
      <c r="F87" s="27" t="s">
        <v>234</v>
      </c>
      <c r="G87" s="27" t="s">
        <v>234</v>
      </c>
      <c r="H87" s="27" t="s">
        <v>234</v>
      </c>
      <c r="I87" s="27" t="s">
        <v>234</v>
      </c>
      <c r="J87" s="27" t="s">
        <v>234</v>
      </c>
      <c r="K87" s="27" t="s">
        <v>234</v>
      </c>
      <c r="L87" s="27" t="s">
        <v>234</v>
      </c>
      <c r="M87" s="27" t="s">
        <v>234</v>
      </c>
      <c r="N87" s="28" t="s">
        <v>234</v>
      </c>
    </row>
    <row r="88" spans="1:14" x14ac:dyDescent="0.25">
      <c r="A88" s="24" t="s">
        <v>131</v>
      </c>
      <c r="B88" s="61" t="s">
        <v>132</v>
      </c>
      <c r="C88" s="25">
        <v>544</v>
      </c>
      <c r="D88" s="25">
        <v>807</v>
      </c>
      <c r="E88" s="25">
        <v>50</v>
      </c>
      <c r="F88" s="25">
        <v>1036</v>
      </c>
      <c r="G88" s="25" t="s">
        <v>233</v>
      </c>
      <c r="H88" s="25" t="s">
        <v>233</v>
      </c>
      <c r="I88" s="25" t="s">
        <v>233</v>
      </c>
      <c r="J88" s="25" t="s">
        <v>233</v>
      </c>
      <c r="K88" s="25">
        <v>548</v>
      </c>
      <c r="L88" s="25">
        <v>812</v>
      </c>
      <c r="M88" s="25">
        <v>52</v>
      </c>
      <c r="N88" s="26">
        <v>1041</v>
      </c>
    </row>
    <row r="89" spans="1:14" ht="20.100000000000001" customHeight="1" x14ac:dyDescent="0.25">
      <c r="A89" s="29" t="s">
        <v>133</v>
      </c>
      <c r="B89" s="62"/>
      <c r="C89" s="27" t="s">
        <v>234</v>
      </c>
      <c r="D89" s="27" t="s">
        <v>234</v>
      </c>
      <c r="E89" s="27" t="s">
        <v>234</v>
      </c>
      <c r="F89" s="27" t="s">
        <v>234</v>
      </c>
      <c r="G89" s="27" t="s">
        <v>234</v>
      </c>
      <c r="H89" s="27" t="s">
        <v>234</v>
      </c>
      <c r="I89" s="27" t="s">
        <v>234</v>
      </c>
      <c r="J89" s="27" t="s">
        <v>234</v>
      </c>
      <c r="K89" s="27" t="s">
        <v>234</v>
      </c>
      <c r="L89" s="27" t="s">
        <v>234</v>
      </c>
      <c r="M89" s="27" t="s">
        <v>234</v>
      </c>
      <c r="N89" s="28" t="s">
        <v>234</v>
      </c>
    </row>
    <row r="90" spans="1:14" x14ac:dyDescent="0.25">
      <c r="A90" s="24" t="s">
        <v>134</v>
      </c>
      <c r="B90" s="63" t="s">
        <v>135</v>
      </c>
      <c r="C90" s="25">
        <v>2323</v>
      </c>
      <c r="D90" s="25">
        <v>2240</v>
      </c>
      <c r="E90" s="25">
        <v>276</v>
      </c>
      <c r="F90" s="25">
        <v>4944</v>
      </c>
      <c r="G90" s="25">
        <v>42</v>
      </c>
      <c r="H90" s="25">
        <v>53</v>
      </c>
      <c r="I90" s="25" t="s">
        <v>233</v>
      </c>
      <c r="J90" s="25">
        <v>36</v>
      </c>
      <c r="K90" s="25">
        <v>2365</v>
      </c>
      <c r="L90" s="25">
        <v>2293</v>
      </c>
      <c r="M90" s="25">
        <v>279</v>
      </c>
      <c r="N90" s="26">
        <v>4980</v>
      </c>
    </row>
    <row r="91" spans="1:14" x14ac:dyDescent="0.25">
      <c r="A91" s="24" t="s">
        <v>273</v>
      </c>
      <c r="B91" s="63" t="s">
        <v>272</v>
      </c>
      <c r="C91" s="25">
        <v>3552</v>
      </c>
      <c r="D91" s="25">
        <v>2366</v>
      </c>
      <c r="E91" s="25">
        <v>234</v>
      </c>
      <c r="F91" s="25">
        <v>8512</v>
      </c>
      <c r="G91" s="25">
        <v>10</v>
      </c>
      <c r="H91" s="25" t="s">
        <v>233</v>
      </c>
      <c r="I91" s="25" t="s">
        <v>233</v>
      </c>
      <c r="J91" s="25">
        <v>22</v>
      </c>
      <c r="K91" s="25">
        <v>3562</v>
      </c>
      <c r="L91" s="25">
        <v>2373</v>
      </c>
      <c r="M91" s="25">
        <v>237</v>
      </c>
      <c r="N91" s="26">
        <v>8534</v>
      </c>
    </row>
    <row r="92" spans="1:14" x14ac:dyDescent="0.25">
      <c r="A92" s="24" t="s">
        <v>136</v>
      </c>
      <c r="B92" s="63" t="s">
        <v>137</v>
      </c>
      <c r="C92" s="25">
        <v>7883</v>
      </c>
      <c r="D92" s="25">
        <v>4691</v>
      </c>
      <c r="E92" s="25">
        <v>837</v>
      </c>
      <c r="F92" s="25">
        <v>14625</v>
      </c>
      <c r="G92" s="25">
        <v>27</v>
      </c>
      <c r="H92" s="25">
        <v>29</v>
      </c>
      <c r="I92" s="25" t="s">
        <v>233</v>
      </c>
      <c r="J92" s="25">
        <v>47</v>
      </c>
      <c r="K92" s="25">
        <v>7910</v>
      </c>
      <c r="L92" s="25">
        <v>4720</v>
      </c>
      <c r="M92" s="25">
        <v>844</v>
      </c>
      <c r="N92" s="26">
        <v>14672</v>
      </c>
    </row>
    <row r="93" spans="1:14" ht="20.100000000000001" customHeight="1" x14ac:dyDescent="0.25">
      <c r="A93" s="29" t="s">
        <v>138</v>
      </c>
      <c r="B93" s="62"/>
      <c r="C93" s="27" t="s">
        <v>234</v>
      </c>
      <c r="D93" s="27" t="s">
        <v>234</v>
      </c>
      <c r="E93" s="27" t="s">
        <v>234</v>
      </c>
      <c r="F93" s="27" t="s">
        <v>234</v>
      </c>
      <c r="G93" s="27" t="s">
        <v>234</v>
      </c>
      <c r="H93" s="27" t="s">
        <v>234</v>
      </c>
      <c r="I93" s="27" t="s">
        <v>234</v>
      </c>
      <c r="J93" s="27" t="s">
        <v>234</v>
      </c>
      <c r="K93" s="27" t="s">
        <v>234</v>
      </c>
      <c r="L93" s="27" t="s">
        <v>234</v>
      </c>
      <c r="M93" s="27" t="s">
        <v>234</v>
      </c>
      <c r="N93" s="28" t="s">
        <v>234</v>
      </c>
    </row>
    <row r="94" spans="1:14" x14ac:dyDescent="0.25">
      <c r="A94" s="24" t="s">
        <v>139</v>
      </c>
      <c r="B94" s="61" t="s">
        <v>140</v>
      </c>
      <c r="C94" s="25">
        <v>597</v>
      </c>
      <c r="D94" s="25">
        <v>430</v>
      </c>
      <c r="E94" s="25">
        <v>23</v>
      </c>
      <c r="F94" s="25">
        <v>1035</v>
      </c>
      <c r="G94" s="25" t="s">
        <v>233</v>
      </c>
      <c r="H94" s="25" t="s">
        <v>233</v>
      </c>
      <c r="I94" s="25">
        <v>0</v>
      </c>
      <c r="J94" s="25" t="s">
        <v>233</v>
      </c>
      <c r="K94" s="25">
        <v>601</v>
      </c>
      <c r="L94" s="25">
        <v>432</v>
      </c>
      <c r="M94" s="25">
        <v>23</v>
      </c>
      <c r="N94" s="26">
        <v>1041</v>
      </c>
    </row>
    <row r="95" spans="1:14" ht="20.100000000000001" customHeight="1" x14ac:dyDescent="0.25">
      <c r="A95" s="29" t="s">
        <v>141</v>
      </c>
      <c r="B95" s="62"/>
      <c r="C95" s="27" t="s">
        <v>234</v>
      </c>
      <c r="D95" s="27" t="s">
        <v>234</v>
      </c>
      <c r="E95" s="27" t="s">
        <v>234</v>
      </c>
      <c r="F95" s="27" t="s">
        <v>234</v>
      </c>
      <c r="G95" s="27" t="s">
        <v>234</v>
      </c>
      <c r="H95" s="27" t="s">
        <v>234</v>
      </c>
      <c r="I95" s="27" t="s">
        <v>234</v>
      </c>
      <c r="J95" s="27" t="s">
        <v>234</v>
      </c>
      <c r="K95" s="27" t="s">
        <v>234</v>
      </c>
      <c r="L95" s="27" t="s">
        <v>234</v>
      </c>
      <c r="M95" s="27" t="s">
        <v>234</v>
      </c>
      <c r="N95" s="28" t="s">
        <v>234</v>
      </c>
    </row>
    <row r="96" spans="1:14" x14ac:dyDescent="0.25">
      <c r="A96" s="24" t="s">
        <v>142</v>
      </c>
      <c r="B96" s="63" t="s">
        <v>143</v>
      </c>
      <c r="C96" s="25">
        <v>1336</v>
      </c>
      <c r="D96" s="25">
        <v>873</v>
      </c>
      <c r="E96" s="25">
        <v>118</v>
      </c>
      <c r="F96" s="25">
        <v>2495</v>
      </c>
      <c r="G96" s="25" t="s">
        <v>233</v>
      </c>
      <c r="H96" s="25" t="s">
        <v>233</v>
      </c>
      <c r="I96" s="25" t="s">
        <v>233</v>
      </c>
      <c r="J96" s="25">
        <v>15</v>
      </c>
      <c r="K96" s="25">
        <v>1343</v>
      </c>
      <c r="L96" s="25">
        <v>877</v>
      </c>
      <c r="M96" s="25">
        <v>120</v>
      </c>
      <c r="N96" s="26">
        <v>2510</v>
      </c>
    </row>
    <row r="97" spans="1:14" x14ac:dyDescent="0.25">
      <c r="A97" s="24" t="s">
        <v>144</v>
      </c>
      <c r="B97" s="63" t="s">
        <v>145</v>
      </c>
      <c r="C97" s="25">
        <v>7351</v>
      </c>
      <c r="D97" s="25">
        <v>4189</v>
      </c>
      <c r="E97" s="25">
        <v>745</v>
      </c>
      <c r="F97" s="25">
        <v>15245</v>
      </c>
      <c r="G97" s="25">
        <v>23</v>
      </c>
      <c r="H97" s="25">
        <v>15</v>
      </c>
      <c r="I97" s="25" t="s">
        <v>233</v>
      </c>
      <c r="J97" s="25">
        <v>51</v>
      </c>
      <c r="K97" s="25">
        <v>7374</v>
      </c>
      <c r="L97" s="25">
        <v>4204</v>
      </c>
      <c r="M97" s="25">
        <v>753</v>
      </c>
      <c r="N97" s="26">
        <v>15296</v>
      </c>
    </row>
    <row r="98" spans="1:14" x14ac:dyDescent="0.25">
      <c r="A98" s="24" t="s">
        <v>146</v>
      </c>
      <c r="B98" s="63" t="s">
        <v>147</v>
      </c>
      <c r="C98" s="25">
        <v>2076</v>
      </c>
      <c r="D98" s="25">
        <v>1188</v>
      </c>
      <c r="E98" s="25">
        <v>267</v>
      </c>
      <c r="F98" s="25">
        <v>3841</v>
      </c>
      <c r="G98" s="25">
        <v>35</v>
      </c>
      <c r="H98" s="25">
        <v>37</v>
      </c>
      <c r="I98" s="25" t="s">
        <v>233</v>
      </c>
      <c r="J98" s="25">
        <v>88</v>
      </c>
      <c r="K98" s="25">
        <v>2111</v>
      </c>
      <c r="L98" s="25">
        <v>1225</v>
      </c>
      <c r="M98" s="25">
        <v>270</v>
      </c>
      <c r="N98" s="26">
        <v>3929</v>
      </c>
    </row>
    <row r="99" spans="1:14" x14ac:dyDescent="0.25">
      <c r="A99" s="24" t="s">
        <v>148</v>
      </c>
      <c r="B99" s="63" t="s">
        <v>149</v>
      </c>
      <c r="C99" s="25">
        <v>4222</v>
      </c>
      <c r="D99" s="25">
        <v>3018</v>
      </c>
      <c r="E99" s="25">
        <v>352</v>
      </c>
      <c r="F99" s="25">
        <v>8521</v>
      </c>
      <c r="G99" s="25">
        <v>16</v>
      </c>
      <c r="H99" s="25">
        <v>23</v>
      </c>
      <c r="I99" s="25">
        <v>0</v>
      </c>
      <c r="J99" s="25">
        <v>40</v>
      </c>
      <c r="K99" s="25">
        <v>4238</v>
      </c>
      <c r="L99" s="25">
        <v>3041</v>
      </c>
      <c r="M99" s="25">
        <v>352</v>
      </c>
      <c r="N99" s="26">
        <v>8561</v>
      </c>
    </row>
    <row r="100" spans="1:14" x14ac:dyDescent="0.25">
      <c r="A100" s="24" t="s">
        <v>150</v>
      </c>
      <c r="B100" s="63" t="s">
        <v>151</v>
      </c>
      <c r="C100" s="25">
        <v>9145</v>
      </c>
      <c r="D100" s="25">
        <v>4587</v>
      </c>
      <c r="E100" s="25">
        <v>655</v>
      </c>
      <c r="F100" s="25">
        <v>19188</v>
      </c>
      <c r="G100" s="25">
        <v>37</v>
      </c>
      <c r="H100" s="25">
        <v>28</v>
      </c>
      <c r="I100" s="25" t="s">
        <v>233</v>
      </c>
      <c r="J100" s="25">
        <v>54</v>
      </c>
      <c r="K100" s="25">
        <v>9182</v>
      </c>
      <c r="L100" s="25">
        <v>4615</v>
      </c>
      <c r="M100" s="25">
        <v>661</v>
      </c>
      <c r="N100" s="26">
        <v>19242</v>
      </c>
    </row>
    <row r="101" spans="1:14" x14ac:dyDescent="0.25">
      <c r="A101" s="24" t="s">
        <v>152</v>
      </c>
      <c r="B101" s="63" t="s">
        <v>153</v>
      </c>
      <c r="C101" s="25">
        <v>7348</v>
      </c>
      <c r="D101" s="25">
        <v>3882</v>
      </c>
      <c r="E101" s="25">
        <v>653</v>
      </c>
      <c r="F101" s="25">
        <v>13312</v>
      </c>
      <c r="G101" s="25">
        <v>29</v>
      </c>
      <c r="H101" s="25" t="s">
        <v>233</v>
      </c>
      <c r="I101" s="25" t="s">
        <v>233</v>
      </c>
      <c r="J101" s="25">
        <v>59</v>
      </c>
      <c r="K101" s="25">
        <v>7377</v>
      </c>
      <c r="L101" s="25">
        <v>3889</v>
      </c>
      <c r="M101" s="25">
        <v>655</v>
      </c>
      <c r="N101" s="26">
        <v>13371</v>
      </c>
    </row>
    <row r="102" spans="1:14" ht="20.100000000000001" customHeight="1" x14ac:dyDescent="0.25">
      <c r="A102" s="29" t="s">
        <v>154</v>
      </c>
      <c r="B102" s="62"/>
      <c r="C102" s="27" t="s">
        <v>234</v>
      </c>
      <c r="D102" s="27" t="s">
        <v>234</v>
      </c>
      <c r="E102" s="27" t="s">
        <v>234</v>
      </c>
      <c r="F102" s="27" t="s">
        <v>234</v>
      </c>
      <c r="G102" s="27" t="s">
        <v>234</v>
      </c>
      <c r="H102" s="27" t="s">
        <v>234</v>
      </c>
      <c r="I102" s="27" t="s">
        <v>234</v>
      </c>
      <c r="J102" s="27" t="s">
        <v>234</v>
      </c>
      <c r="K102" s="27" t="s">
        <v>234</v>
      </c>
      <c r="L102" s="27" t="s">
        <v>234</v>
      </c>
      <c r="M102" s="27" t="s">
        <v>234</v>
      </c>
      <c r="N102" s="28" t="s">
        <v>234</v>
      </c>
    </row>
    <row r="103" spans="1:14" x14ac:dyDescent="0.25">
      <c r="A103" s="24" t="s">
        <v>155</v>
      </c>
      <c r="B103" s="63" t="s">
        <v>156</v>
      </c>
      <c r="C103" s="25">
        <v>2771</v>
      </c>
      <c r="D103" s="25">
        <v>2333</v>
      </c>
      <c r="E103" s="25">
        <v>272</v>
      </c>
      <c r="F103" s="25">
        <v>5042</v>
      </c>
      <c r="G103" s="25">
        <v>13</v>
      </c>
      <c r="H103" s="25" t="s">
        <v>233</v>
      </c>
      <c r="I103" s="25" t="s">
        <v>233</v>
      </c>
      <c r="J103" s="25">
        <v>29</v>
      </c>
      <c r="K103" s="25">
        <v>2784</v>
      </c>
      <c r="L103" s="25">
        <v>2341</v>
      </c>
      <c r="M103" s="25">
        <v>274</v>
      </c>
      <c r="N103" s="26">
        <v>5071</v>
      </c>
    </row>
    <row r="104" spans="1:14" x14ac:dyDescent="0.25">
      <c r="A104" s="24" t="s">
        <v>157</v>
      </c>
      <c r="B104" s="63" t="s">
        <v>158</v>
      </c>
      <c r="C104" s="25">
        <v>2392</v>
      </c>
      <c r="D104" s="25">
        <v>2599</v>
      </c>
      <c r="E104" s="25">
        <v>96</v>
      </c>
      <c r="F104" s="25">
        <v>3790</v>
      </c>
      <c r="G104" s="25">
        <v>84</v>
      </c>
      <c r="H104" s="25">
        <v>107</v>
      </c>
      <c r="I104" s="25" t="s">
        <v>233</v>
      </c>
      <c r="J104" s="25">
        <v>235</v>
      </c>
      <c r="K104" s="25">
        <v>2476</v>
      </c>
      <c r="L104" s="25">
        <v>2706</v>
      </c>
      <c r="M104" s="25">
        <v>98</v>
      </c>
      <c r="N104" s="26">
        <v>4025</v>
      </c>
    </row>
    <row r="105" spans="1:14" ht="20.100000000000001" customHeight="1" x14ac:dyDescent="0.25">
      <c r="A105" s="29" t="s">
        <v>159</v>
      </c>
      <c r="B105" s="62"/>
      <c r="C105" s="27" t="s">
        <v>234</v>
      </c>
      <c r="D105" s="27" t="s">
        <v>234</v>
      </c>
      <c r="E105" s="27" t="s">
        <v>234</v>
      </c>
      <c r="F105" s="27" t="s">
        <v>234</v>
      </c>
      <c r="G105" s="27" t="s">
        <v>234</v>
      </c>
      <c r="H105" s="27" t="s">
        <v>234</v>
      </c>
      <c r="I105" s="27" t="s">
        <v>234</v>
      </c>
      <c r="J105" s="27" t="s">
        <v>234</v>
      </c>
      <c r="K105" s="27" t="s">
        <v>234</v>
      </c>
      <c r="L105" s="27" t="s">
        <v>234</v>
      </c>
      <c r="M105" s="27" t="s">
        <v>234</v>
      </c>
      <c r="N105" s="28" t="s">
        <v>234</v>
      </c>
    </row>
    <row r="106" spans="1:14" x14ac:dyDescent="0.25">
      <c r="A106" s="24" t="s">
        <v>160</v>
      </c>
      <c r="B106" s="63" t="s">
        <v>161</v>
      </c>
      <c r="C106" s="25">
        <v>1126</v>
      </c>
      <c r="D106" s="25">
        <v>959</v>
      </c>
      <c r="E106" s="25">
        <v>101</v>
      </c>
      <c r="F106" s="25">
        <v>1783</v>
      </c>
      <c r="G106" s="25">
        <v>10</v>
      </c>
      <c r="H106" s="25" t="s">
        <v>233</v>
      </c>
      <c r="I106" s="25" t="s">
        <v>233</v>
      </c>
      <c r="J106" s="25">
        <v>20</v>
      </c>
      <c r="K106" s="25">
        <v>1136</v>
      </c>
      <c r="L106" s="25">
        <v>962</v>
      </c>
      <c r="M106" s="25">
        <v>102</v>
      </c>
      <c r="N106" s="26">
        <v>1803</v>
      </c>
    </row>
    <row r="107" spans="1:14" x14ac:dyDescent="0.25">
      <c r="A107" s="24" t="s">
        <v>162</v>
      </c>
      <c r="B107" s="63" t="s">
        <v>163</v>
      </c>
      <c r="C107" s="25">
        <v>1264</v>
      </c>
      <c r="D107" s="25">
        <v>1105</v>
      </c>
      <c r="E107" s="25">
        <v>60</v>
      </c>
      <c r="F107" s="25">
        <v>2064</v>
      </c>
      <c r="G107" s="25" t="s">
        <v>233</v>
      </c>
      <c r="H107" s="25" t="s">
        <v>233</v>
      </c>
      <c r="I107" s="25">
        <v>0</v>
      </c>
      <c r="J107" s="25">
        <v>17</v>
      </c>
      <c r="K107" s="25">
        <v>1267</v>
      </c>
      <c r="L107" s="25">
        <v>1111</v>
      </c>
      <c r="M107" s="25">
        <v>60</v>
      </c>
      <c r="N107" s="26">
        <v>2081</v>
      </c>
    </row>
    <row r="108" spans="1:14" x14ac:dyDescent="0.25">
      <c r="A108" s="24" t="s">
        <v>164</v>
      </c>
      <c r="B108" s="63" t="s">
        <v>165</v>
      </c>
      <c r="C108" s="25">
        <v>1640</v>
      </c>
      <c r="D108" s="25">
        <v>1413</v>
      </c>
      <c r="E108" s="25">
        <v>141</v>
      </c>
      <c r="F108" s="25">
        <v>2915</v>
      </c>
      <c r="G108" s="25">
        <v>12</v>
      </c>
      <c r="H108" s="25">
        <v>15</v>
      </c>
      <c r="I108" s="25">
        <v>0</v>
      </c>
      <c r="J108" s="25">
        <v>25</v>
      </c>
      <c r="K108" s="25">
        <v>1652</v>
      </c>
      <c r="L108" s="25">
        <v>1428</v>
      </c>
      <c r="M108" s="25">
        <v>141</v>
      </c>
      <c r="N108" s="26">
        <v>2940</v>
      </c>
    </row>
    <row r="109" spans="1:14" ht="20.100000000000001" customHeight="1" x14ac:dyDescent="0.25">
      <c r="A109" s="29" t="s">
        <v>166</v>
      </c>
      <c r="B109" s="62"/>
      <c r="C109" s="27" t="s">
        <v>234</v>
      </c>
      <c r="D109" s="27" t="s">
        <v>234</v>
      </c>
      <c r="E109" s="27" t="s">
        <v>234</v>
      </c>
      <c r="F109" s="27" t="s">
        <v>234</v>
      </c>
      <c r="G109" s="27" t="s">
        <v>234</v>
      </c>
      <c r="H109" s="27" t="s">
        <v>234</v>
      </c>
      <c r="I109" s="27" t="s">
        <v>234</v>
      </c>
      <c r="J109" s="27" t="s">
        <v>234</v>
      </c>
      <c r="K109" s="27" t="s">
        <v>234</v>
      </c>
      <c r="L109" s="27" t="s">
        <v>234</v>
      </c>
      <c r="M109" s="27" t="s">
        <v>234</v>
      </c>
      <c r="N109" s="28" t="s">
        <v>234</v>
      </c>
    </row>
    <row r="110" spans="1:14" x14ac:dyDescent="0.25">
      <c r="A110" s="24" t="s">
        <v>167</v>
      </c>
      <c r="B110" s="61" t="s">
        <v>168</v>
      </c>
      <c r="C110" s="25">
        <v>1562</v>
      </c>
      <c r="D110" s="25">
        <v>944</v>
      </c>
      <c r="E110" s="25">
        <v>178</v>
      </c>
      <c r="F110" s="25">
        <v>2611</v>
      </c>
      <c r="G110" s="25">
        <v>271</v>
      </c>
      <c r="H110" s="25">
        <v>327</v>
      </c>
      <c r="I110" s="25">
        <v>13</v>
      </c>
      <c r="J110" s="25">
        <v>453</v>
      </c>
      <c r="K110" s="25">
        <v>1833</v>
      </c>
      <c r="L110" s="25">
        <v>1271</v>
      </c>
      <c r="M110" s="25">
        <v>191</v>
      </c>
      <c r="N110" s="26">
        <v>3064</v>
      </c>
    </row>
    <row r="111" spans="1:14" ht="20.100000000000001" customHeight="1" x14ac:dyDescent="0.25">
      <c r="A111" s="29" t="s">
        <v>169</v>
      </c>
      <c r="B111" s="62"/>
      <c r="C111" s="27" t="s">
        <v>234</v>
      </c>
      <c r="D111" s="27" t="s">
        <v>234</v>
      </c>
      <c r="E111" s="27" t="s">
        <v>234</v>
      </c>
      <c r="F111" s="27" t="s">
        <v>234</v>
      </c>
      <c r="G111" s="27" t="s">
        <v>234</v>
      </c>
      <c r="H111" s="27" t="s">
        <v>234</v>
      </c>
      <c r="I111" s="27" t="s">
        <v>234</v>
      </c>
      <c r="J111" s="27" t="s">
        <v>234</v>
      </c>
      <c r="K111" s="27" t="s">
        <v>234</v>
      </c>
      <c r="L111" s="27" t="s">
        <v>234</v>
      </c>
      <c r="M111" s="27" t="s">
        <v>234</v>
      </c>
      <c r="N111" s="28" t="s">
        <v>234</v>
      </c>
    </row>
    <row r="112" spans="1:14" x14ac:dyDescent="0.25">
      <c r="A112" s="24" t="s">
        <v>98</v>
      </c>
      <c r="B112" s="61" t="s">
        <v>170</v>
      </c>
      <c r="C112" s="25">
        <v>2387</v>
      </c>
      <c r="D112" s="25">
        <v>1915</v>
      </c>
      <c r="E112" s="25">
        <v>122</v>
      </c>
      <c r="F112" s="25">
        <v>4010</v>
      </c>
      <c r="G112" s="25" t="s">
        <v>233</v>
      </c>
      <c r="H112" s="25" t="s">
        <v>233</v>
      </c>
      <c r="I112" s="25" t="s">
        <v>233</v>
      </c>
      <c r="J112" s="25">
        <v>19</v>
      </c>
      <c r="K112" s="25">
        <v>2394</v>
      </c>
      <c r="L112" s="25">
        <v>1918</v>
      </c>
      <c r="M112" s="25">
        <v>123</v>
      </c>
      <c r="N112" s="26">
        <v>4029</v>
      </c>
    </row>
    <row r="113" spans="1:14" ht="20.100000000000001" customHeight="1" x14ac:dyDescent="0.25">
      <c r="A113" s="29" t="s">
        <v>171</v>
      </c>
      <c r="B113" s="62"/>
      <c r="C113" s="27" t="s">
        <v>234</v>
      </c>
      <c r="D113" s="27" t="s">
        <v>234</v>
      </c>
      <c r="E113" s="27" t="s">
        <v>234</v>
      </c>
      <c r="F113" s="27" t="s">
        <v>234</v>
      </c>
      <c r="G113" s="27" t="s">
        <v>234</v>
      </c>
      <c r="H113" s="27" t="s">
        <v>234</v>
      </c>
      <c r="I113" s="27" t="s">
        <v>234</v>
      </c>
      <c r="J113" s="27" t="s">
        <v>234</v>
      </c>
      <c r="K113" s="27" t="s">
        <v>234</v>
      </c>
      <c r="L113" s="27" t="s">
        <v>234</v>
      </c>
      <c r="M113" s="27" t="s">
        <v>234</v>
      </c>
      <c r="N113" s="28" t="s">
        <v>234</v>
      </c>
    </row>
    <row r="114" spans="1:14" x14ac:dyDescent="0.25">
      <c r="A114" s="24" t="s">
        <v>172</v>
      </c>
      <c r="B114" s="63" t="s">
        <v>173</v>
      </c>
      <c r="C114" s="25">
        <v>7435</v>
      </c>
      <c r="D114" s="25">
        <v>5319</v>
      </c>
      <c r="E114" s="25">
        <v>673</v>
      </c>
      <c r="F114" s="25">
        <v>13381</v>
      </c>
      <c r="G114" s="25">
        <v>28</v>
      </c>
      <c r="H114" s="25">
        <v>14</v>
      </c>
      <c r="I114" s="25" t="s">
        <v>233</v>
      </c>
      <c r="J114" s="25">
        <v>81</v>
      </c>
      <c r="K114" s="25">
        <v>7463</v>
      </c>
      <c r="L114" s="25">
        <v>5333</v>
      </c>
      <c r="M114" s="25">
        <v>680</v>
      </c>
      <c r="N114" s="26">
        <v>13462</v>
      </c>
    </row>
    <row r="115" spans="1:14" x14ac:dyDescent="0.25">
      <c r="A115" s="24" t="s">
        <v>174</v>
      </c>
      <c r="B115" s="63" t="s">
        <v>175</v>
      </c>
      <c r="C115" s="25">
        <v>853</v>
      </c>
      <c r="D115" s="25">
        <v>504</v>
      </c>
      <c r="E115" s="25">
        <v>35</v>
      </c>
      <c r="F115" s="25">
        <v>1499</v>
      </c>
      <c r="G115" s="25" t="s">
        <v>233</v>
      </c>
      <c r="H115" s="25" t="s">
        <v>233</v>
      </c>
      <c r="I115" s="25">
        <v>0</v>
      </c>
      <c r="J115" s="25" t="s">
        <v>233</v>
      </c>
      <c r="K115" s="25">
        <v>856</v>
      </c>
      <c r="L115" s="25">
        <v>506</v>
      </c>
      <c r="M115" s="25">
        <v>35</v>
      </c>
      <c r="N115" s="26">
        <v>1504</v>
      </c>
    </row>
    <row r="116" spans="1:14" ht="20.100000000000001" customHeight="1" x14ac:dyDescent="0.25">
      <c r="A116" s="29" t="s">
        <v>176</v>
      </c>
      <c r="B116" s="62"/>
      <c r="C116" s="27" t="s">
        <v>234</v>
      </c>
      <c r="D116" s="27" t="s">
        <v>234</v>
      </c>
      <c r="E116" s="27" t="s">
        <v>234</v>
      </c>
      <c r="F116" s="27" t="s">
        <v>234</v>
      </c>
      <c r="G116" s="27" t="s">
        <v>234</v>
      </c>
      <c r="H116" s="27" t="s">
        <v>234</v>
      </c>
      <c r="I116" s="27" t="s">
        <v>234</v>
      </c>
      <c r="J116" s="27" t="s">
        <v>234</v>
      </c>
      <c r="K116" s="27" t="s">
        <v>234</v>
      </c>
      <c r="L116" s="27" t="s">
        <v>234</v>
      </c>
      <c r="M116" s="27" t="s">
        <v>234</v>
      </c>
      <c r="N116" s="28" t="s">
        <v>234</v>
      </c>
    </row>
    <row r="117" spans="1:14" x14ac:dyDescent="0.25">
      <c r="A117" s="24" t="s">
        <v>177</v>
      </c>
      <c r="B117" s="61" t="s">
        <v>178</v>
      </c>
      <c r="C117" s="25">
        <v>1149</v>
      </c>
      <c r="D117" s="25">
        <v>1004</v>
      </c>
      <c r="E117" s="25">
        <v>162</v>
      </c>
      <c r="F117" s="25">
        <v>1857</v>
      </c>
      <c r="G117" s="25" t="s">
        <v>233</v>
      </c>
      <c r="H117" s="25" t="s">
        <v>233</v>
      </c>
      <c r="I117" s="25">
        <v>0</v>
      </c>
      <c r="J117" s="25">
        <v>11</v>
      </c>
      <c r="K117" s="25">
        <v>1156</v>
      </c>
      <c r="L117" s="25">
        <v>1011</v>
      </c>
      <c r="M117" s="25">
        <v>162</v>
      </c>
      <c r="N117" s="26">
        <v>1868</v>
      </c>
    </row>
    <row r="118" spans="1:14" ht="20.100000000000001" customHeight="1" x14ac:dyDescent="0.25">
      <c r="A118" s="29" t="s">
        <v>179</v>
      </c>
      <c r="B118" s="62"/>
      <c r="C118" s="27" t="s">
        <v>234</v>
      </c>
      <c r="D118" s="27" t="s">
        <v>234</v>
      </c>
      <c r="E118" s="27" t="s">
        <v>234</v>
      </c>
      <c r="F118" s="27" t="s">
        <v>234</v>
      </c>
      <c r="G118" s="27" t="s">
        <v>234</v>
      </c>
      <c r="H118" s="27" t="s">
        <v>234</v>
      </c>
      <c r="I118" s="27" t="s">
        <v>234</v>
      </c>
      <c r="J118" s="27" t="s">
        <v>234</v>
      </c>
      <c r="K118" s="27" t="s">
        <v>234</v>
      </c>
      <c r="L118" s="27" t="s">
        <v>234</v>
      </c>
      <c r="M118" s="27" t="s">
        <v>234</v>
      </c>
      <c r="N118" s="28" t="s">
        <v>234</v>
      </c>
    </row>
    <row r="119" spans="1:14" x14ac:dyDescent="0.25">
      <c r="A119" s="24" t="s">
        <v>180</v>
      </c>
      <c r="B119" s="63" t="s">
        <v>181</v>
      </c>
      <c r="C119" s="25">
        <v>1009</v>
      </c>
      <c r="D119" s="25">
        <v>938</v>
      </c>
      <c r="E119" s="25">
        <v>159</v>
      </c>
      <c r="F119" s="25">
        <v>1868</v>
      </c>
      <c r="G119" s="25">
        <v>291</v>
      </c>
      <c r="H119" s="25">
        <v>222</v>
      </c>
      <c r="I119" s="25">
        <v>31</v>
      </c>
      <c r="J119" s="25">
        <v>334</v>
      </c>
      <c r="K119" s="25">
        <v>1300</v>
      </c>
      <c r="L119" s="25">
        <v>1160</v>
      </c>
      <c r="M119" s="25">
        <v>190</v>
      </c>
      <c r="N119" s="26">
        <v>2202</v>
      </c>
    </row>
    <row r="120" spans="1:14" x14ac:dyDescent="0.25">
      <c r="A120" s="24" t="s">
        <v>182</v>
      </c>
      <c r="B120" s="63" t="s">
        <v>183</v>
      </c>
      <c r="C120" s="25">
        <v>812</v>
      </c>
      <c r="D120" s="25">
        <v>588</v>
      </c>
      <c r="E120" s="25">
        <v>43</v>
      </c>
      <c r="F120" s="25">
        <v>1312</v>
      </c>
      <c r="G120" s="25">
        <v>1153</v>
      </c>
      <c r="H120" s="25">
        <v>1023</v>
      </c>
      <c r="I120" s="25">
        <v>71</v>
      </c>
      <c r="J120" s="25">
        <v>769</v>
      </c>
      <c r="K120" s="25">
        <v>1965</v>
      </c>
      <c r="L120" s="25">
        <v>1611</v>
      </c>
      <c r="M120" s="25">
        <v>114</v>
      </c>
      <c r="N120" s="26">
        <v>2081</v>
      </c>
    </row>
    <row r="121" spans="1:14" ht="20.100000000000001" customHeight="1" x14ac:dyDescent="0.25">
      <c r="A121" s="29" t="s">
        <v>184</v>
      </c>
      <c r="B121" s="62"/>
      <c r="C121" s="27" t="s">
        <v>234</v>
      </c>
      <c r="D121" s="27" t="s">
        <v>234</v>
      </c>
      <c r="E121" s="27" t="s">
        <v>234</v>
      </c>
      <c r="F121" s="27" t="s">
        <v>234</v>
      </c>
      <c r="G121" s="27" t="s">
        <v>234</v>
      </c>
      <c r="H121" s="27" t="s">
        <v>234</v>
      </c>
      <c r="I121" s="27" t="s">
        <v>234</v>
      </c>
      <c r="J121" s="27" t="s">
        <v>234</v>
      </c>
      <c r="K121" s="27" t="s">
        <v>234</v>
      </c>
      <c r="L121" s="27" t="s">
        <v>234</v>
      </c>
      <c r="M121" s="27" t="s">
        <v>234</v>
      </c>
      <c r="N121" s="28" t="s">
        <v>234</v>
      </c>
    </row>
    <row r="122" spans="1:14" x14ac:dyDescent="0.25">
      <c r="A122" s="24" t="s">
        <v>185</v>
      </c>
      <c r="B122" s="63" t="s">
        <v>186</v>
      </c>
      <c r="C122" s="25">
        <v>750</v>
      </c>
      <c r="D122" s="25">
        <v>887</v>
      </c>
      <c r="E122" s="25">
        <v>78</v>
      </c>
      <c r="F122" s="25">
        <v>1258</v>
      </c>
      <c r="G122" s="25" t="s">
        <v>233</v>
      </c>
      <c r="H122" s="25" t="s">
        <v>233</v>
      </c>
      <c r="I122" s="25" t="s">
        <v>233</v>
      </c>
      <c r="J122" s="25">
        <v>12</v>
      </c>
      <c r="K122" s="25">
        <v>754</v>
      </c>
      <c r="L122" s="25">
        <v>889</v>
      </c>
      <c r="M122" s="25">
        <v>79</v>
      </c>
      <c r="N122" s="26">
        <v>1270</v>
      </c>
    </row>
    <row r="123" spans="1:14" x14ac:dyDescent="0.25">
      <c r="A123" s="24" t="s">
        <v>187</v>
      </c>
      <c r="B123" s="61" t="s">
        <v>188</v>
      </c>
      <c r="C123" s="25">
        <v>1952</v>
      </c>
      <c r="D123" s="25">
        <v>1480</v>
      </c>
      <c r="E123" s="25">
        <v>225</v>
      </c>
      <c r="F123" s="25">
        <v>4572</v>
      </c>
      <c r="G123" s="25">
        <v>24</v>
      </c>
      <c r="H123" s="25">
        <v>23</v>
      </c>
      <c r="I123" s="25" t="s">
        <v>233</v>
      </c>
      <c r="J123" s="25">
        <v>57</v>
      </c>
      <c r="K123" s="25">
        <v>1976</v>
      </c>
      <c r="L123" s="25">
        <v>1503</v>
      </c>
      <c r="M123" s="25">
        <v>227</v>
      </c>
      <c r="N123" s="26">
        <v>4629</v>
      </c>
    </row>
    <row r="124" spans="1:14" ht="20.100000000000001" customHeight="1" x14ac:dyDescent="0.25">
      <c r="A124" s="29" t="s">
        <v>189</v>
      </c>
      <c r="B124" s="62"/>
      <c r="C124" s="27" t="s">
        <v>234</v>
      </c>
      <c r="D124" s="27" t="s">
        <v>234</v>
      </c>
      <c r="E124" s="27" t="s">
        <v>234</v>
      </c>
      <c r="F124" s="27" t="s">
        <v>234</v>
      </c>
      <c r="G124" s="27" t="s">
        <v>234</v>
      </c>
      <c r="H124" s="27" t="s">
        <v>234</v>
      </c>
      <c r="I124" s="27" t="s">
        <v>234</v>
      </c>
      <c r="J124" s="27" t="s">
        <v>234</v>
      </c>
      <c r="K124" s="27" t="s">
        <v>234</v>
      </c>
      <c r="L124" s="27" t="s">
        <v>234</v>
      </c>
      <c r="M124" s="27" t="s">
        <v>234</v>
      </c>
      <c r="N124" s="28" t="s">
        <v>234</v>
      </c>
    </row>
    <row r="125" spans="1:14" x14ac:dyDescent="0.25">
      <c r="A125" s="24" t="s">
        <v>190</v>
      </c>
      <c r="B125" s="63" t="s">
        <v>191</v>
      </c>
      <c r="C125" s="25">
        <v>9154</v>
      </c>
      <c r="D125" s="25">
        <v>6364</v>
      </c>
      <c r="E125" s="25">
        <v>565</v>
      </c>
      <c r="F125" s="25">
        <v>17474</v>
      </c>
      <c r="G125" s="25">
        <v>45</v>
      </c>
      <c r="H125" s="25" t="s">
        <v>233</v>
      </c>
      <c r="I125" s="25" t="s">
        <v>233</v>
      </c>
      <c r="J125" s="25">
        <v>133</v>
      </c>
      <c r="K125" s="25">
        <v>9199</v>
      </c>
      <c r="L125" s="25">
        <v>6369</v>
      </c>
      <c r="M125" s="25">
        <v>566</v>
      </c>
      <c r="N125" s="26">
        <v>17607</v>
      </c>
    </row>
    <row r="126" spans="1:14" x14ac:dyDescent="0.25">
      <c r="A126" s="24" t="s">
        <v>192</v>
      </c>
      <c r="B126" s="63" t="s">
        <v>193</v>
      </c>
      <c r="C126" s="25">
        <v>1859</v>
      </c>
      <c r="D126" s="25">
        <v>1063</v>
      </c>
      <c r="E126" s="25">
        <v>92</v>
      </c>
      <c r="F126" s="25">
        <v>3747</v>
      </c>
      <c r="G126" s="25">
        <v>58</v>
      </c>
      <c r="H126" s="25">
        <v>77</v>
      </c>
      <c r="I126" s="25" t="s">
        <v>233</v>
      </c>
      <c r="J126" s="25">
        <v>182</v>
      </c>
      <c r="K126" s="25">
        <v>1917</v>
      </c>
      <c r="L126" s="25">
        <v>1140</v>
      </c>
      <c r="M126" s="25">
        <v>95</v>
      </c>
      <c r="N126" s="26">
        <v>3929</v>
      </c>
    </row>
    <row r="127" spans="1:14" x14ac:dyDescent="0.25">
      <c r="A127" s="24" t="s">
        <v>194</v>
      </c>
      <c r="B127" s="63" t="s">
        <v>195</v>
      </c>
      <c r="C127" s="25">
        <v>1181</v>
      </c>
      <c r="D127" s="25">
        <v>723</v>
      </c>
      <c r="E127" s="25">
        <v>72</v>
      </c>
      <c r="F127" s="25">
        <v>2343</v>
      </c>
      <c r="G127" s="25" t="s">
        <v>233</v>
      </c>
      <c r="H127" s="25" t="s">
        <v>233</v>
      </c>
      <c r="I127" s="25">
        <v>0</v>
      </c>
      <c r="J127" s="25">
        <v>14</v>
      </c>
      <c r="K127" s="25">
        <v>1190</v>
      </c>
      <c r="L127" s="25">
        <v>725</v>
      </c>
      <c r="M127" s="25">
        <v>72</v>
      </c>
      <c r="N127" s="26">
        <v>2357</v>
      </c>
    </row>
    <row r="128" spans="1:14" x14ac:dyDescent="0.25">
      <c r="A128" s="24" t="s">
        <v>196</v>
      </c>
      <c r="B128" s="63" t="s">
        <v>197</v>
      </c>
      <c r="C128" s="25">
        <v>10005</v>
      </c>
      <c r="D128" s="25">
        <v>8625</v>
      </c>
      <c r="E128" s="25">
        <v>563</v>
      </c>
      <c r="F128" s="25">
        <v>19328</v>
      </c>
      <c r="G128" s="25">
        <v>35</v>
      </c>
      <c r="H128" s="25">
        <v>36</v>
      </c>
      <c r="I128" s="25" t="s">
        <v>233</v>
      </c>
      <c r="J128" s="25">
        <v>104</v>
      </c>
      <c r="K128" s="25">
        <v>10040</v>
      </c>
      <c r="L128" s="25">
        <v>8661</v>
      </c>
      <c r="M128" s="25">
        <v>569</v>
      </c>
      <c r="N128" s="26">
        <v>19432</v>
      </c>
    </row>
    <row r="129" spans="1:14" x14ac:dyDescent="0.25">
      <c r="A129" s="24" t="s">
        <v>198</v>
      </c>
      <c r="B129" s="63" t="s">
        <v>199</v>
      </c>
      <c r="C129" s="25">
        <v>5088</v>
      </c>
      <c r="D129" s="25">
        <v>3645</v>
      </c>
      <c r="E129" s="25">
        <v>189</v>
      </c>
      <c r="F129" s="25">
        <v>10225</v>
      </c>
      <c r="G129" s="25">
        <v>440</v>
      </c>
      <c r="H129" s="25">
        <v>495</v>
      </c>
      <c r="I129" s="25" t="s">
        <v>233</v>
      </c>
      <c r="J129" s="25">
        <v>481</v>
      </c>
      <c r="K129" s="25">
        <v>5528</v>
      </c>
      <c r="L129" s="25">
        <v>4140</v>
      </c>
      <c r="M129" s="25">
        <v>198</v>
      </c>
      <c r="N129" s="26">
        <v>10706</v>
      </c>
    </row>
    <row r="130" spans="1:14" ht="20.100000000000001" customHeight="1" x14ac:dyDescent="0.25">
      <c r="A130" s="29" t="s">
        <v>200</v>
      </c>
      <c r="B130" s="62"/>
      <c r="C130" s="27" t="s">
        <v>234</v>
      </c>
      <c r="D130" s="27" t="s">
        <v>234</v>
      </c>
      <c r="E130" s="27" t="s">
        <v>234</v>
      </c>
      <c r="F130" s="27" t="s">
        <v>234</v>
      </c>
      <c r="G130" s="27" t="s">
        <v>234</v>
      </c>
      <c r="H130" s="27" t="s">
        <v>234</v>
      </c>
      <c r="I130" s="27" t="s">
        <v>234</v>
      </c>
      <c r="J130" s="27" t="s">
        <v>234</v>
      </c>
      <c r="K130" s="27" t="s">
        <v>234</v>
      </c>
      <c r="L130" s="27" t="s">
        <v>234</v>
      </c>
      <c r="M130" s="27" t="s">
        <v>234</v>
      </c>
      <c r="N130" s="28" t="s">
        <v>234</v>
      </c>
    </row>
    <row r="131" spans="1:14" x14ac:dyDescent="0.25">
      <c r="A131" s="24" t="s">
        <v>201</v>
      </c>
      <c r="B131" s="61" t="s">
        <v>202</v>
      </c>
      <c r="C131" s="25">
        <v>1614</v>
      </c>
      <c r="D131" s="25">
        <v>1756</v>
      </c>
      <c r="E131" s="25">
        <v>123</v>
      </c>
      <c r="F131" s="25">
        <v>3317</v>
      </c>
      <c r="G131" s="25">
        <v>11</v>
      </c>
      <c r="H131" s="25" t="s">
        <v>233</v>
      </c>
      <c r="I131" s="25">
        <v>0</v>
      </c>
      <c r="J131" s="25">
        <v>26</v>
      </c>
      <c r="K131" s="25">
        <v>1625</v>
      </c>
      <c r="L131" s="25">
        <v>1763</v>
      </c>
      <c r="M131" s="25">
        <v>123</v>
      </c>
      <c r="N131" s="26">
        <v>3343</v>
      </c>
    </row>
    <row r="132" spans="1:14" ht="20.100000000000001" customHeight="1" x14ac:dyDescent="0.25">
      <c r="A132" s="29" t="s">
        <v>203</v>
      </c>
      <c r="B132" s="62"/>
      <c r="C132" s="27" t="s">
        <v>234</v>
      </c>
      <c r="D132" s="27" t="s">
        <v>234</v>
      </c>
      <c r="E132" s="27" t="s">
        <v>234</v>
      </c>
      <c r="F132" s="27" t="s">
        <v>234</v>
      </c>
      <c r="G132" s="27" t="s">
        <v>234</v>
      </c>
      <c r="H132" s="27" t="s">
        <v>234</v>
      </c>
      <c r="I132" s="27" t="s">
        <v>234</v>
      </c>
      <c r="J132" s="27" t="s">
        <v>234</v>
      </c>
      <c r="K132" s="27" t="s">
        <v>234</v>
      </c>
      <c r="L132" s="27" t="s">
        <v>234</v>
      </c>
      <c r="M132" s="27" t="s">
        <v>234</v>
      </c>
      <c r="N132" s="28" t="s">
        <v>234</v>
      </c>
    </row>
    <row r="133" spans="1:14" x14ac:dyDescent="0.25">
      <c r="A133" s="24" t="s">
        <v>204</v>
      </c>
      <c r="B133" s="61" t="s">
        <v>205</v>
      </c>
      <c r="C133" s="25">
        <v>214</v>
      </c>
      <c r="D133" s="25">
        <v>206</v>
      </c>
      <c r="E133" s="25">
        <v>14</v>
      </c>
      <c r="F133" s="25">
        <v>422</v>
      </c>
      <c r="G133" s="25">
        <v>0</v>
      </c>
      <c r="H133" s="25" t="s">
        <v>233</v>
      </c>
      <c r="I133" s="25">
        <v>0</v>
      </c>
      <c r="J133" s="25" t="s">
        <v>233</v>
      </c>
      <c r="K133" s="25">
        <v>214</v>
      </c>
      <c r="L133" s="25">
        <v>208</v>
      </c>
      <c r="M133" s="25">
        <v>14</v>
      </c>
      <c r="N133" s="26">
        <v>423</v>
      </c>
    </row>
    <row r="134" spans="1:14" ht="20.100000000000001" customHeight="1" x14ac:dyDescent="0.25">
      <c r="A134" s="29" t="s">
        <v>206</v>
      </c>
      <c r="B134" s="62"/>
      <c r="C134" s="27" t="s">
        <v>234</v>
      </c>
      <c r="D134" s="27" t="s">
        <v>234</v>
      </c>
      <c r="E134" s="27" t="s">
        <v>234</v>
      </c>
      <c r="F134" s="27" t="s">
        <v>234</v>
      </c>
      <c r="G134" s="27" t="s">
        <v>234</v>
      </c>
      <c r="H134" s="27" t="s">
        <v>234</v>
      </c>
      <c r="I134" s="27" t="s">
        <v>234</v>
      </c>
      <c r="J134" s="27" t="s">
        <v>234</v>
      </c>
      <c r="K134" s="27" t="s">
        <v>234</v>
      </c>
      <c r="L134" s="27" t="s">
        <v>234</v>
      </c>
      <c r="M134" s="27" t="s">
        <v>234</v>
      </c>
      <c r="N134" s="28" t="s">
        <v>234</v>
      </c>
    </row>
    <row r="135" spans="1:14" x14ac:dyDescent="0.25">
      <c r="A135" s="24" t="s">
        <v>207</v>
      </c>
      <c r="B135" s="61" t="s">
        <v>208</v>
      </c>
      <c r="C135" s="25">
        <v>1757</v>
      </c>
      <c r="D135" s="25">
        <v>2309</v>
      </c>
      <c r="E135" s="25">
        <v>89</v>
      </c>
      <c r="F135" s="25">
        <v>3158</v>
      </c>
      <c r="G135" s="25">
        <v>95</v>
      </c>
      <c r="H135" s="25">
        <v>255</v>
      </c>
      <c r="I135" s="25">
        <v>40</v>
      </c>
      <c r="J135" s="25">
        <v>505</v>
      </c>
      <c r="K135" s="25">
        <v>1852</v>
      </c>
      <c r="L135" s="25">
        <v>2564</v>
      </c>
      <c r="M135" s="25">
        <v>129</v>
      </c>
      <c r="N135" s="26">
        <v>3663</v>
      </c>
    </row>
    <row r="136" spans="1:14" ht="20.100000000000001" customHeight="1" x14ac:dyDescent="0.25">
      <c r="A136" s="29" t="s">
        <v>209</v>
      </c>
      <c r="B136" s="62"/>
      <c r="C136" s="27" t="s">
        <v>234</v>
      </c>
      <c r="D136" s="27" t="s">
        <v>234</v>
      </c>
      <c r="E136" s="27" t="s">
        <v>234</v>
      </c>
      <c r="F136" s="27" t="s">
        <v>234</v>
      </c>
      <c r="G136" s="27" t="s">
        <v>234</v>
      </c>
      <c r="H136" s="27" t="s">
        <v>234</v>
      </c>
      <c r="I136" s="27" t="s">
        <v>234</v>
      </c>
      <c r="J136" s="27" t="s">
        <v>234</v>
      </c>
      <c r="K136" s="27" t="s">
        <v>234</v>
      </c>
      <c r="L136" s="27" t="s">
        <v>234</v>
      </c>
      <c r="M136" s="27" t="s">
        <v>234</v>
      </c>
      <c r="N136" s="28" t="s">
        <v>234</v>
      </c>
    </row>
    <row r="137" spans="1:14" x14ac:dyDescent="0.25">
      <c r="A137" s="24" t="s">
        <v>210</v>
      </c>
      <c r="B137" s="63" t="s">
        <v>211</v>
      </c>
      <c r="C137" s="25">
        <v>6037</v>
      </c>
      <c r="D137" s="25">
        <v>4925</v>
      </c>
      <c r="E137" s="25">
        <v>229</v>
      </c>
      <c r="F137" s="25">
        <v>8302</v>
      </c>
      <c r="G137" s="25">
        <v>68</v>
      </c>
      <c r="H137" s="25">
        <v>74</v>
      </c>
      <c r="I137" s="25">
        <v>12</v>
      </c>
      <c r="J137" s="25">
        <v>262</v>
      </c>
      <c r="K137" s="25">
        <v>6105</v>
      </c>
      <c r="L137" s="25">
        <v>4999</v>
      </c>
      <c r="M137" s="25">
        <v>241</v>
      </c>
      <c r="N137" s="26">
        <v>8564</v>
      </c>
    </row>
    <row r="138" spans="1:14" x14ac:dyDescent="0.25">
      <c r="A138" s="24" t="s">
        <v>212</v>
      </c>
      <c r="B138" s="63" t="s">
        <v>213</v>
      </c>
      <c r="C138" s="25">
        <v>280</v>
      </c>
      <c r="D138" s="25">
        <v>278</v>
      </c>
      <c r="E138" s="25">
        <v>20</v>
      </c>
      <c r="F138" s="25">
        <v>455</v>
      </c>
      <c r="G138" s="25" t="s">
        <v>233</v>
      </c>
      <c r="H138" s="25" t="s">
        <v>233</v>
      </c>
      <c r="I138" s="25" t="s">
        <v>233</v>
      </c>
      <c r="J138" s="25" t="s">
        <v>233</v>
      </c>
      <c r="K138" s="25">
        <v>281</v>
      </c>
      <c r="L138" s="25">
        <v>280</v>
      </c>
      <c r="M138" s="25">
        <v>21</v>
      </c>
      <c r="N138" s="26">
        <v>457</v>
      </c>
    </row>
    <row r="139" spans="1:14" x14ac:dyDescent="0.25">
      <c r="A139" s="24" t="s">
        <v>214</v>
      </c>
      <c r="B139" s="63" t="s">
        <v>215</v>
      </c>
      <c r="C139" s="25">
        <v>465</v>
      </c>
      <c r="D139" s="25">
        <v>342</v>
      </c>
      <c r="E139" s="25">
        <v>39</v>
      </c>
      <c r="F139" s="25">
        <v>721</v>
      </c>
      <c r="G139" s="25">
        <v>0</v>
      </c>
      <c r="H139" s="25" t="s">
        <v>233</v>
      </c>
      <c r="I139" s="25">
        <v>0</v>
      </c>
      <c r="J139" s="25">
        <v>0</v>
      </c>
      <c r="K139" s="25">
        <v>465</v>
      </c>
      <c r="L139" s="25">
        <v>343</v>
      </c>
      <c r="M139" s="25">
        <v>39</v>
      </c>
      <c r="N139" s="26">
        <v>721</v>
      </c>
    </row>
    <row r="140" spans="1:14" ht="20.100000000000001" customHeight="1" x14ac:dyDescent="0.25">
      <c r="A140" s="29" t="s">
        <v>216</v>
      </c>
      <c r="B140" s="62"/>
      <c r="C140" s="27" t="s">
        <v>234</v>
      </c>
      <c r="D140" s="27" t="s">
        <v>234</v>
      </c>
      <c r="E140" s="27" t="s">
        <v>234</v>
      </c>
      <c r="F140" s="27" t="s">
        <v>234</v>
      </c>
      <c r="G140" s="27" t="s">
        <v>234</v>
      </c>
      <c r="H140" s="27" t="s">
        <v>234</v>
      </c>
      <c r="I140" s="27" t="s">
        <v>234</v>
      </c>
      <c r="J140" s="27" t="s">
        <v>234</v>
      </c>
      <c r="K140" s="27" t="s">
        <v>234</v>
      </c>
      <c r="L140" s="27" t="s">
        <v>234</v>
      </c>
      <c r="M140" s="27" t="s">
        <v>234</v>
      </c>
      <c r="N140" s="28" t="s">
        <v>234</v>
      </c>
    </row>
    <row r="141" spans="1:14" x14ac:dyDescent="0.25">
      <c r="A141" s="24" t="s">
        <v>180</v>
      </c>
      <c r="B141" s="63" t="s">
        <v>217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6">
        <v>0</v>
      </c>
    </row>
    <row r="142" spans="1:14" ht="20.100000000000001" customHeight="1" x14ac:dyDescent="0.25">
      <c r="A142" s="29" t="s">
        <v>218</v>
      </c>
      <c r="B142" s="62"/>
      <c r="C142" s="27" t="s">
        <v>234</v>
      </c>
      <c r="D142" s="27" t="s">
        <v>234</v>
      </c>
      <c r="E142" s="27" t="s">
        <v>234</v>
      </c>
      <c r="F142" s="27" t="s">
        <v>234</v>
      </c>
      <c r="G142" s="27" t="s">
        <v>234</v>
      </c>
      <c r="H142" s="27" t="s">
        <v>234</v>
      </c>
      <c r="I142" s="27" t="s">
        <v>234</v>
      </c>
      <c r="J142" s="27" t="s">
        <v>234</v>
      </c>
      <c r="K142" s="27" t="s">
        <v>234</v>
      </c>
      <c r="L142" s="27" t="s">
        <v>234</v>
      </c>
      <c r="M142" s="27" t="s">
        <v>234</v>
      </c>
      <c r="N142" s="28" t="s">
        <v>234</v>
      </c>
    </row>
    <row r="143" spans="1:14" x14ac:dyDescent="0.25">
      <c r="A143" s="24" t="s">
        <v>219</v>
      </c>
      <c r="B143" s="61" t="s">
        <v>220</v>
      </c>
      <c r="C143" s="25">
        <v>1422</v>
      </c>
      <c r="D143" s="25">
        <v>847</v>
      </c>
      <c r="E143" s="25">
        <v>85</v>
      </c>
      <c r="F143" s="25">
        <v>2892</v>
      </c>
      <c r="G143" s="25" t="s">
        <v>233</v>
      </c>
      <c r="H143" s="25" t="s">
        <v>233</v>
      </c>
      <c r="I143" s="25" t="s">
        <v>233</v>
      </c>
      <c r="J143" s="25">
        <v>16</v>
      </c>
      <c r="K143" s="25">
        <v>1431</v>
      </c>
      <c r="L143" s="25">
        <v>853</v>
      </c>
      <c r="M143" s="25">
        <v>87</v>
      </c>
      <c r="N143" s="26">
        <v>2908</v>
      </c>
    </row>
    <row r="144" spans="1:14" ht="20.100000000000001" customHeight="1" x14ac:dyDescent="0.25">
      <c r="A144" s="32" t="s">
        <v>271</v>
      </c>
      <c r="B144" s="64"/>
      <c r="C144" s="65" t="s">
        <v>234</v>
      </c>
      <c r="D144" s="65" t="s">
        <v>234</v>
      </c>
      <c r="E144" s="65" t="s">
        <v>234</v>
      </c>
      <c r="F144" s="65" t="s">
        <v>234</v>
      </c>
      <c r="G144" s="65" t="s">
        <v>234</v>
      </c>
      <c r="H144" s="65" t="s">
        <v>234</v>
      </c>
      <c r="I144" s="65" t="s">
        <v>234</v>
      </c>
      <c r="J144" s="65" t="s">
        <v>234</v>
      </c>
      <c r="K144" s="65" t="s">
        <v>234</v>
      </c>
      <c r="L144" s="65" t="s">
        <v>234</v>
      </c>
      <c r="M144" s="65" t="s">
        <v>234</v>
      </c>
      <c r="N144" s="57" t="s">
        <v>234</v>
      </c>
    </row>
    <row r="145" spans="1:14" ht="20.100000000000001" customHeight="1" x14ac:dyDescent="0.25">
      <c r="A145" s="29" t="s">
        <v>221</v>
      </c>
      <c r="B145" s="33"/>
      <c r="C145" s="34" t="s">
        <v>234</v>
      </c>
      <c r="D145" s="34" t="s">
        <v>234</v>
      </c>
      <c r="E145" s="34" t="s">
        <v>234</v>
      </c>
      <c r="F145" s="34" t="s">
        <v>234</v>
      </c>
      <c r="G145" s="34" t="s">
        <v>234</v>
      </c>
      <c r="H145" s="34" t="s">
        <v>234</v>
      </c>
      <c r="I145" s="34" t="s">
        <v>234</v>
      </c>
      <c r="J145" s="34" t="s">
        <v>234</v>
      </c>
      <c r="K145" s="34" t="s">
        <v>234</v>
      </c>
      <c r="L145" s="34" t="s">
        <v>234</v>
      </c>
      <c r="M145" s="34" t="s">
        <v>234</v>
      </c>
      <c r="N145" s="35" t="s">
        <v>234</v>
      </c>
    </row>
    <row r="146" spans="1:14" x14ac:dyDescent="0.25">
      <c r="A146" s="24" t="s">
        <v>222</v>
      </c>
      <c r="B146" s="61" t="s">
        <v>223</v>
      </c>
      <c r="C146" s="25">
        <v>277</v>
      </c>
      <c r="D146" s="25">
        <v>257</v>
      </c>
      <c r="E146" s="25">
        <v>14</v>
      </c>
      <c r="F146" s="25">
        <v>424</v>
      </c>
      <c r="G146" s="25" t="s">
        <v>233</v>
      </c>
      <c r="H146" s="25">
        <v>63</v>
      </c>
      <c r="I146" s="25">
        <v>20</v>
      </c>
      <c r="J146" s="25">
        <v>14</v>
      </c>
      <c r="K146" s="25">
        <v>283</v>
      </c>
      <c r="L146" s="25">
        <v>320</v>
      </c>
      <c r="M146" s="25">
        <v>34</v>
      </c>
      <c r="N146" s="26">
        <v>438</v>
      </c>
    </row>
    <row r="147" spans="1:14" ht="20.100000000000001" customHeight="1" x14ac:dyDescent="0.25">
      <c r="A147" s="29" t="s">
        <v>224</v>
      </c>
      <c r="B147" s="62"/>
      <c r="C147" s="27" t="s">
        <v>234</v>
      </c>
      <c r="D147" s="27" t="s">
        <v>234</v>
      </c>
      <c r="E147" s="27" t="s">
        <v>234</v>
      </c>
      <c r="F147" s="27" t="s">
        <v>234</v>
      </c>
      <c r="G147" s="27" t="s">
        <v>234</v>
      </c>
      <c r="H147" s="27" t="s">
        <v>234</v>
      </c>
      <c r="I147" s="27" t="s">
        <v>234</v>
      </c>
      <c r="J147" s="27" t="s">
        <v>234</v>
      </c>
      <c r="K147" s="27" t="s">
        <v>234</v>
      </c>
      <c r="L147" s="27" t="s">
        <v>234</v>
      </c>
      <c r="M147" s="27" t="s">
        <v>234</v>
      </c>
      <c r="N147" s="28" t="s">
        <v>234</v>
      </c>
    </row>
    <row r="148" spans="1:14" x14ac:dyDescent="0.25">
      <c r="A148" s="24" t="s">
        <v>225</v>
      </c>
      <c r="B148" s="63" t="s">
        <v>226</v>
      </c>
      <c r="C148" s="25">
        <v>77</v>
      </c>
      <c r="D148" s="25">
        <v>118</v>
      </c>
      <c r="E148" s="25">
        <v>13</v>
      </c>
      <c r="F148" s="25">
        <v>147</v>
      </c>
      <c r="G148" s="25" t="s">
        <v>233</v>
      </c>
      <c r="H148" s="25">
        <v>0</v>
      </c>
      <c r="I148" s="25">
        <v>0</v>
      </c>
      <c r="J148" s="25" t="s">
        <v>233</v>
      </c>
      <c r="K148" s="25">
        <v>78</v>
      </c>
      <c r="L148" s="25">
        <v>118</v>
      </c>
      <c r="M148" s="25">
        <v>13</v>
      </c>
      <c r="N148" s="26">
        <v>149</v>
      </c>
    </row>
    <row r="149" spans="1:14" x14ac:dyDescent="0.25">
      <c r="A149" s="24" t="s">
        <v>227</v>
      </c>
      <c r="B149" s="63" t="s">
        <v>228</v>
      </c>
      <c r="C149" s="25">
        <v>33</v>
      </c>
      <c r="D149" s="25">
        <v>0</v>
      </c>
      <c r="E149" s="25">
        <v>0</v>
      </c>
      <c r="F149" s="25">
        <v>45</v>
      </c>
      <c r="G149" s="25">
        <v>0</v>
      </c>
      <c r="H149" s="25">
        <v>0</v>
      </c>
      <c r="I149" s="25">
        <v>0</v>
      </c>
      <c r="J149" s="25">
        <v>0</v>
      </c>
      <c r="K149" s="25">
        <v>33</v>
      </c>
      <c r="L149" s="25">
        <v>0</v>
      </c>
      <c r="M149" s="25">
        <v>0</v>
      </c>
      <c r="N149" s="26">
        <v>45</v>
      </c>
    </row>
    <row r="150" spans="1:14" ht="20.100000000000001" customHeight="1" x14ac:dyDescent="0.25">
      <c r="A150" s="29" t="s">
        <v>229</v>
      </c>
      <c r="B150" s="62"/>
      <c r="C150" s="27" t="s">
        <v>234</v>
      </c>
      <c r="D150" s="27" t="s">
        <v>234</v>
      </c>
      <c r="E150" s="27" t="s">
        <v>234</v>
      </c>
      <c r="F150" s="27" t="s">
        <v>234</v>
      </c>
      <c r="G150" s="27" t="s">
        <v>234</v>
      </c>
      <c r="H150" s="27" t="s">
        <v>234</v>
      </c>
      <c r="I150" s="27" t="s">
        <v>234</v>
      </c>
      <c r="J150" s="27" t="s">
        <v>234</v>
      </c>
      <c r="K150" s="27" t="s">
        <v>234</v>
      </c>
      <c r="L150" s="27" t="s">
        <v>234</v>
      </c>
      <c r="M150" s="27" t="s">
        <v>234</v>
      </c>
      <c r="N150" s="28" t="s">
        <v>234</v>
      </c>
    </row>
    <row r="151" spans="1:14" ht="15.75" thickBot="1" x14ac:dyDescent="0.3">
      <c r="A151" s="36" t="s">
        <v>230</v>
      </c>
      <c r="B151" s="37" t="s">
        <v>231</v>
      </c>
      <c r="C151" s="38">
        <v>538</v>
      </c>
      <c r="D151" s="38">
        <v>368</v>
      </c>
      <c r="E151" s="38">
        <v>47</v>
      </c>
      <c r="F151" s="38">
        <v>742</v>
      </c>
      <c r="G151" s="38" t="s">
        <v>233</v>
      </c>
      <c r="H151" s="38" t="s">
        <v>233</v>
      </c>
      <c r="I151" s="38">
        <v>0</v>
      </c>
      <c r="J151" s="38" t="s">
        <v>233</v>
      </c>
      <c r="K151" s="38">
        <v>540</v>
      </c>
      <c r="L151" s="38">
        <v>371</v>
      </c>
      <c r="M151" s="38">
        <v>47</v>
      </c>
      <c r="N151" s="39">
        <v>745</v>
      </c>
    </row>
    <row r="152" spans="1:14" ht="25.5" customHeight="1" x14ac:dyDescent="0.25">
      <c r="A152" s="40" t="s">
        <v>248</v>
      </c>
      <c r="B152" s="41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</row>
    <row r="153" spans="1:14" x14ac:dyDescent="0.25">
      <c r="A153" s="43" t="s">
        <v>262</v>
      </c>
      <c r="B153" s="41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</row>
    <row r="154" spans="1:14" x14ac:dyDescent="0.25">
      <c r="A154" s="44" t="s">
        <v>232</v>
      </c>
      <c r="B154" s="45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</row>
    <row r="155" spans="1:14" ht="28.7" customHeight="1" x14ac:dyDescent="0.25">
      <c r="A155" s="47" t="s">
        <v>252</v>
      </c>
      <c r="B155" s="48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</row>
    <row r="156" spans="1:14" ht="14.45" customHeight="1" x14ac:dyDescent="0.25">
      <c r="A156" s="49" t="s">
        <v>253</v>
      </c>
      <c r="B156" s="50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1:14" x14ac:dyDescent="0.25">
      <c r="A157" s="49" t="s">
        <v>254</v>
      </c>
      <c r="B157" s="52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</row>
    <row r="158" spans="1:14" x14ac:dyDescent="0.25">
      <c r="A158" s="49" t="s">
        <v>255</v>
      </c>
      <c r="B158" s="52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</row>
    <row r="159" spans="1:14" x14ac:dyDescent="0.25">
      <c r="A159" s="49" t="s">
        <v>256</v>
      </c>
      <c r="B159" s="52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</row>
    <row r="160" spans="1:14" x14ac:dyDescent="0.25">
      <c r="A160" s="49" t="s">
        <v>264</v>
      </c>
      <c r="B160" s="52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</row>
    <row r="161" spans="1:14" x14ac:dyDescent="0.25">
      <c r="A161" s="49" t="s">
        <v>263</v>
      </c>
      <c r="B161" s="52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</row>
    <row r="162" spans="1:14" x14ac:dyDescent="0.25">
      <c r="A162" s="42" t="s">
        <v>257</v>
      </c>
      <c r="B162" s="41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</row>
    <row r="163" spans="1:14" ht="28.7" customHeight="1" x14ac:dyDescent="0.25">
      <c r="A163" s="53" t="s">
        <v>244</v>
      </c>
      <c r="B163" s="54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</row>
    <row r="164" spans="1:14" x14ac:dyDescent="0.25">
      <c r="A164" s="49" t="s">
        <v>242</v>
      </c>
      <c r="B164" s="52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</row>
    <row r="165" spans="1:14" x14ac:dyDescent="0.25">
      <c r="A165" s="49" t="s">
        <v>243</v>
      </c>
      <c r="B165" s="52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</row>
    <row r="166" spans="1:14" x14ac:dyDescent="0.25">
      <c r="A166" s="49" t="s">
        <v>246</v>
      </c>
      <c r="B166" s="52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</row>
    <row r="167" spans="1:14" x14ac:dyDescent="0.25">
      <c r="A167" s="49" t="s">
        <v>258</v>
      </c>
      <c r="B167" s="52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</row>
    <row r="168" spans="1:14" x14ac:dyDescent="0.25">
      <c r="A168" s="49" t="s">
        <v>259</v>
      </c>
      <c r="B168" s="52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</row>
    <row r="169" spans="1:14" x14ac:dyDescent="0.25">
      <c r="A169" s="49" t="s">
        <v>260</v>
      </c>
      <c r="B169" s="52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</row>
    <row r="170" spans="1:14" ht="28.7" customHeight="1" x14ac:dyDescent="0.25">
      <c r="A170" s="53" t="s">
        <v>249</v>
      </c>
      <c r="B170" s="54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</row>
    <row r="171" spans="1:14" x14ac:dyDescent="0.25">
      <c r="A171" s="1" t="s">
        <v>261</v>
      </c>
      <c r="B171" s="52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</row>
    <row r="172" spans="1:14" x14ac:dyDescent="0.25">
      <c r="A172" s="49" t="s">
        <v>275</v>
      </c>
      <c r="B172" s="52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</row>
  </sheetData>
  <mergeCells count="5">
    <mergeCell ref="C4:N4"/>
    <mergeCell ref="A5:B5"/>
    <mergeCell ref="C5:F5"/>
    <mergeCell ref="G5:J5"/>
    <mergeCell ref="K5:N5"/>
  </mergeCells>
  <conditionalFormatting sqref="C122:I122 K122:N122">
    <cfRule type="cellIs" dxfId="3" priority="3" operator="between">
      <formula>1</formula>
      <formula>9</formula>
    </cfRule>
  </conditionalFormatting>
  <conditionalFormatting sqref="C139:I139 K139:N139">
    <cfRule type="cellIs" dxfId="2" priority="2" operator="between">
      <formula>1</formula>
      <formula>9</formula>
    </cfRule>
  </conditionalFormatting>
  <conditionalFormatting sqref="C9:N151">
    <cfRule type="cellIs" dxfId="1" priority="1" operator="between">
      <formula>1</formula>
      <formula>9</formula>
    </cfRule>
  </conditionalFormatting>
  <conditionalFormatting sqref="D9:N9">
    <cfRule type="cellIs" dxfId="0" priority="4" operator="between">
      <formula>1</formula>
      <formula>9</formula>
    </cfRule>
  </conditionalFormatting>
  <pageMargins left="0.25" right="0.25" top="0.75" bottom="0.75" header="0.3" footer="0.3"/>
  <pageSetup scale="55" fitToHeight="3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N400_FY24Q4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2024-11-20T18:36:05Z</dcterms:created>
  <dcterms:modified xsi:type="dcterms:W3CDTF">2024-12-09T14:49:28Z</dcterms:modified>
</cp:coreProperties>
</file>